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2.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Mauritius\2018 - 2017 submitted together\"/>
    </mc:Choice>
  </mc:AlternateContent>
  <xr:revisionPtr revIDLastSave="0" documentId="8_{DD50212E-EB98-4BD9-8378-7CDA51E1B64E}" xr6:coauthVersionLast="36" xr6:coauthVersionMax="36" xr10:uidLastSave="{00000000-0000-0000-0000-000000000000}"/>
  <bookViews>
    <workbookView xWindow="0" yWindow="0" windowWidth="19200" windowHeight="6930" xr2:uid="{00000000-000D-0000-FFFF-FFFF00000000}"/>
  </bookViews>
  <sheets>
    <sheet name="Overview" sheetId="1" r:id="rId1"/>
    <sheet name="FinancialData" sheetId="2" r:id="rId2"/>
    <sheet name="Procurement" sheetId="12" state="hidden" r:id="rId3"/>
    <sheet name="Risk Assesment" sheetId="4" r:id="rId4"/>
    <sheet name="Rating" sheetId="5" r:id="rId5"/>
    <sheet name="Project Indicators" sheetId="8" r:id="rId6"/>
    <sheet name="Lessons Learned" sheetId="9" r:id="rId7"/>
    <sheet name="Results Tracker" sheetId="13" r:id="rId8"/>
    <sheet name="Units for Indicators" sheetId="6" r:id="rId9"/>
  </sheets>
  <externalReferences>
    <externalReference r:id="rId10"/>
    <externalReference r:id="rId11"/>
  </externalReferences>
  <definedNames>
    <definedName name="iincome" localSheetId="2">#REF!</definedName>
    <definedName name="iincome">#REF!</definedName>
    <definedName name="income" localSheetId="2">#REF!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_xlnm.Print_Area" localSheetId="2">Procurement!$B$1:$H$72</definedName>
    <definedName name="quality">#REF!</definedName>
    <definedName name="question">#REF!</definedName>
    <definedName name="responses">#REF!</definedName>
    <definedName name="state">#REF!</definedName>
    <definedName name="type1" localSheetId="2">'[2]Results Tracker'!$G$146:$G$149</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2" l="1"/>
  <c r="F20" i="2"/>
  <c r="F57" i="2" l="1"/>
  <c r="F32" i="2"/>
  <c r="F29" i="2"/>
  <c r="H34" i="12"/>
  <c r="H31" i="12"/>
  <c r="H26" i="12"/>
  <c r="H25" i="12"/>
  <c r="H22" i="12"/>
  <c r="H21" i="12"/>
  <c r="H17" i="12"/>
  <c r="E14" i="12"/>
  <c r="G14" i="12" s="1"/>
  <c r="H14" i="12" s="1"/>
  <c r="G13" i="12"/>
  <c r="E13" i="12"/>
  <c r="H13" i="12" s="1"/>
  <c r="G12" i="12"/>
  <c r="H12" i="12" s="1"/>
  <c r="G11" i="12"/>
  <c r="F34" i="2" l="1"/>
  <c r="F37" i="2" s="1"/>
</calcChain>
</file>

<file path=xl/sharedStrings.xml><?xml version="1.0" encoding="utf-8"?>
<sst xmlns="http://schemas.openxmlformats.org/spreadsheetml/2006/main" count="2145" uniqueCount="1119">
  <si>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</si>
  <si>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</si>
  <si>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</si>
  <si>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</si>
  <si>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</si>
  <si>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</si>
  <si>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</si>
  <si>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</si>
  <si>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</si>
  <si>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</si>
  <si>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</si>
  <si>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</si>
  <si>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</si>
  <si>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</si>
  <si>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</si>
  <si>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</si>
  <si>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</si>
  <si>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</si>
  <si>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</si>
  <si>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</si>
  <si>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</si>
  <si>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</si>
  <si>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</si>
  <si>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</si>
  <si>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</si>
  <si>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</si>
  <si>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</si>
  <si>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</si>
  <si>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</si>
  <si>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</si>
  <si>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</si>
  <si>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</si>
  <si>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</si>
  <si>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</si>
  <si>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</si>
  <si>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</si>
  <si>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</si>
  <si>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</si>
  <si>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</si>
  <si>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</si>
  <si>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</si>
  <si>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</si>
  <si>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</si>
  <si>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</si>
  <si>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</si>
  <si>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</si>
  <si>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</si>
  <si>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</si>
  <si>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</si>
  <si>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</si>
  <si>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</si>
  <si>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</si>
  <si>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</si>
  <si>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</si>
  <si>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</si>
  <si>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</si>
  <si>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</si>
  <si>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</si>
  <si>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</si>
  <si>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</si>
  <si>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</si>
  <si>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</si>
  <si>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</si>
  <si>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</si>
  <si>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</si>
  <si>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</si>
  <si>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</si>
  <si>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</si>
  <si>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</si>
  <si>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</si>
  <si>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</si>
  <si>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</si>
  <si>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</si>
  <si>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</si>
  <si>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</si>
  <si>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</si>
  <si>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</si>
  <si>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</si>
  <si>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</si>
  <si>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</si>
  <si>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</si>
  <si>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</si>
  <si>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</si>
  <si>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</si>
  <si>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</si>
  <si>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</si>
  <si>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</si>
  <si>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</si>
  <si>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</si>
  <si>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</si>
  <si>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</si>
  <si>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</si>
  <si>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</si>
  <si>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</si>
  <si>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</si>
  <si>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</si>
  <si>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</si>
  <si>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</si>
  <si>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</si>
  <si>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</si>
  <si>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</si>
  <si>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</si>
  <si>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</si>
  <si>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</si>
  <si>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</si>
  <si>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</si>
  <si>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</si>
  <si>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</si>
  <si>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</si>
  <si>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</si>
  <si>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</si>
  <si>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</si>
  <si>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</si>
  <si>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</si>
  <si>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</si>
  <si>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</si>
  <si>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</si>
  <si>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</si>
  <si>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</si>
  <si>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</si>
  <si>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</si>
  <si>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</si>
  <si>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</si>
  <si>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</si>
  <si>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</si>
  <si>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</si>
  <si>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</si>
  <si>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</si>
  <si>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</si>
  <si>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</si>
  <si>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</si>
  <si>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</si>
  <si>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</si>
  <si>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</si>
  <si>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</si>
  <si>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</si>
  <si>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</si>
  <si>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</si>
  <si>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</si>
  <si>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</si>
  <si>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</si>
  <si>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</si>
  <si>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</si>
  <si>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</si>
  <si>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</si>
  <si>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</si>
  <si>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</si>
  <si>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</si>
  <si>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</si>
  <si>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</si>
  <si>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</si>
  <si>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</si>
  <si>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</si>
  <si>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</si>
  <si>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</si>
  <si>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</si>
  <si>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</si>
  <si>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</si>
  <si>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</si>
  <si>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</si>
  <si>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</si>
  <si>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</si>
  <si>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</si>
  <si>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</si>
  <si>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</si>
  <si>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</si>
  <si>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</si>
  <si>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</si>
  <si>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</si>
  <si>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</si>
  <si>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</si>
  <si>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</si>
  <si>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</si>
  <si>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</si>
  <si>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</si>
  <si>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</si>
  <si>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</si>
  <si>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</si>
  <si>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</si>
  <si>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</si>
  <si>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</si>
  <si>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</si>
  <si>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</si>
  <si>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</si>
  <si>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</si>
  <si>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</si>
  <si>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</si>
  <si>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</si>
  <si>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</si>
  <si>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</si>
  <si>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</si>
  <si>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</si>
  <si>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</si>
  <si>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</si>
  <si>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</si>
  <si>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</si>
  <si>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</si>
  <si>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</si>
  <si>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</si>
  <si>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</si>
  <si>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</si>
  <si>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</si>
  <si>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</si>
  <si>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</si>
  <si>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</si>
  <si>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</si>
  <si>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</si>
  <si>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</si>
  <si>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</si>
  <si>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</si>
  <si>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</si>
  <si>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</si>
  <si>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</si>
  <si>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</si>
  <si>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</si>
  <si>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</si>
  <si>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</si>
  <si>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</si>
  <si>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</si>
  <si>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</si>
  <si>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</si>
  <si>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</si>
  <si>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</si>
  <si>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</si>
  <si>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</si>
  <si>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</si>
  <si>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</si>
  <si>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</si>
  <si>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</si>
  <si>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</si>
  <si>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</si>
  <si>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</si>
  <si>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</si>
  <si>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</si>
  <si>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</si>
  <si>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</si>
  <si>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</si>
  <si>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</si>
  <si>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</si>
  <si>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</si>
  <si>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</si>
  <si>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</si>
  <si>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</si>
  <si>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</si>
  <si>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</si>
  <si>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</si>
  <si>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</si>
  <si>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</si>
  <si>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</si>
  <si>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</si>
  <si>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</si>
  <si>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</si>
  <si>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</si>
  <si>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</si>
  <si>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</si>
  <si>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</si>
  <si>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</si>
  <si>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</si>
  <si>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</si>
  <si>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</si>
  <si>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</si>
  <si>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</si>
  <si>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</si>
  <si>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</si>
  <si>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</si>
  <si>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</si>
  <si>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</si>
  <si>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</si>
  <si>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</si>
  <si>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</si>
  <si>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</si>
  <si>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</si>
  <si>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</si>
  <si>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</si>
  <si>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</si>
  <si>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</si>
  <si>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</si>
  <si>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</si>
  <si>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</si>
  <si>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</si>
  <si>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</si>
  <si>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</si>
  <si>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</si>
  <si>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</si>
  <si>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</si>
  <si>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</si>
  <si>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</si>
  <si>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</si>
  <si>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</si>
  <si>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</si>
  <si>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</si>
  <si>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</si>
  <si>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</si>
  <si>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</si>
  <si>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</si>
  <si>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</si>
  <si>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</si>
  <si>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</si>
  <si>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</si>
  <si>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</si>
  <si>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</si>
  <si>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</si>
  <si>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</si>
  <si>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</si>
  <si>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</si>
  <si>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</si>
  <si>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</si>
  <si>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</si>
  <si>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</si>
  <si>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</si>
  <si>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</si>
  <si>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</si>
  <si>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</si>
  <si>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</si>
  <si>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</si>
  <si>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</si>
  <si>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</si>
  <si>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</si>
  <si>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</si>
  <si>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</si>
  <si>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</si>
  <si>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</si>
  <si>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</si>
  <si>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</si>
  <si>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</si>
  <si>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</si>
  <si>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</si>
  <si>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</si>
  <si>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</si>
  <si>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</si>
  <si>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</si>
  <si>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</si>
  <si>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</si>
  <si>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</si>
  <si>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</si>
  <si>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</si>
  <si>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</si>
  <si>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</si>
  <si>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</si>
  <si>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</si>
  <si>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</si>
  <si>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</si>
  <si>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</si>
  <si>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</si>
  <si>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</si>
  <si>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</si>
  <si>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</si>
  <si>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</si>
  <si>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</si>
  <si>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</si>
  <si>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</si>
  <si>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</si>
  <si>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</si>
  <si>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</si>
  <si>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</si>
  <si>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</si>
  <si>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</si>
  <si>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</si>
  <si>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</si>
  <si>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</si>
  <si>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</si>
  <si>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</si>
  <si>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</si>
  <si>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</si>
  <si>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</si>
  <si>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</si>
  <si>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</si>
  <si>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</si>
  <si>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</si>
  <si>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</si>
  <si>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</si>
  <si>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</si>
  <si>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</si>
  <si>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</si>
  <si>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</si>
  <si>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</si>
  <si>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</si>
  <si>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</si>
  <si>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</si>
  <si>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</si>
  <si>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</si>
  <si>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</si>
  <si>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</si>
  <si>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</si>
  <si>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</si>
  <si>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</si>
  <si>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</si>
  <si>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</si>
  <si>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</si>
  <si>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</si>
  <si>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</si>
  <si>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</si>
  <si>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</si>
  <si>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</si>
  <si>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</si>
  <si>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</si>
  <si>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</si>
  <si>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</si>
  <si>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</si>
  <si>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</si>
  <si>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</si>
  <si>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</si>
  <si>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</si>
  <si>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</si>
  <si>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</si>
  <si>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</si>
  <si>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</si>
  <si>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</si>
  <si>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</si>
  <si>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</si>
  <si>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</si>
  <si>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</si>
  <si>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</si>
  <si>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</si>
  <si>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</si>
  <si>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</si>
  <si>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</si>
  <si>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</si>
  <si>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</si>
  <si>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</si>
  <si>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</si>
  <si>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</si>
  <si>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</si>
  <si>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</si>
  <si>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</si>
  <si>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</si>
  <si>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</si>
  <si>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</si>
  <si>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</si>
  <si>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</si>
  <si>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</si>
  <si>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</si>
  <si>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</si>
  <si>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</si>
  <si>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</si>
  <si>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</si>
  <si>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</si>
  <si>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</si>
  <si>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</si>
  <si>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</si>
  <si>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</si>
  <si>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</si>
  <si>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</si>
  <si>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</si>
  <si>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</si>
  <si>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</si>
  <si>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</si>
  <si>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</si>
  <si>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</si>
  <si>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</si>
  <si>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</si>
  <si>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</si>
  <si>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</si>
  <si>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</si>
  <si>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</si>
  <si>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</si>
  <si>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</si>
  <si>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</si>
  <si>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</si>
  <si>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</si>
  <si>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</si>
  <si>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</si>
  <si>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</si>
  <si>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</si>
  <si>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</si>
  <si>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</si>
  <si>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</si>
  <si>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</si>
  <si>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</si>
  <si>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</si>
  <si>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</si>
  <si>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</si>
  <si>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</si>
  <si>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</si>
  <si>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</si>
  <si>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</si>
  <si>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</si>
  <si>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</si>
  <si>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</si>
  <si>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</si>
  <si>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</si>
  <si>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</si>
  <si>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</si>
  <si>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</si>
  <si>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</si>
  <si>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</si>
  <si>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</si>
  <si>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</si>
  <si>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</si>
  <si>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</si>
  <si>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</si>
  <si>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</si>
  <si>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</si>
  <si>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</si>
  <si>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</si>
  <si>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</si>
  <si>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</si>
  <si>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</si>
  <si>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</si>
  <si>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</si>
  <si>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</si>
  <si>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</si>
  <si>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</si>
  <si>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</si>
  <si>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</si>
  <si>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</si>
  <si>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</si>
  <si>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</si>
  <si>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</si>
  <si>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</si>
  <si>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</si>
  <si>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</si>
  <si>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</si>
  <si>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</si>
  <si>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</si>
  <si>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</si>
  <si>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</si>
  <si>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</si>
  <si>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</si>
  <si>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</si>
  <si>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</si>
  <si>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</si>
  <si>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</si>
  <si>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</si>
  <si>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</si>
  <si>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</si>
  <si>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</si>
  <si>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</si>
  <si>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</si>
  <si>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</si>
  <si>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</si>
  <si>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</si>
  <si>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</si>
  <si>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</si>
  <si>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</si>
  <si>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</si>
  <si>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</si>
  <si>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</si>
  <si>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</si>
  <si>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</si>
  <si>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</si>
  <si>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</si>
  <si>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</si>
  <si>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</si>
  <si>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</si>
  <si>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</si>
  <si>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</si>
  <si>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</si>
  <si>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</si>
  <si>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</si>
  <si>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</si>
  <si>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</si>
  <si>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</si>
  <si>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</si>
  <si>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</si>
  <si>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</si>
  <si>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</si>
  <si>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</si>
  <si>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</si>
  <si>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</si>
  <si>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</si>
  <si>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</si>
  <si>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</si>
  <si>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</si>
  <si>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</si>
  <si>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</si>
  <si>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</si>
  <si>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</si>
  <si>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</si>
  <si>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</si>
  <si>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</si>
  <si>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</si>
  <si>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</si>
  <si>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</si>
  <si>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</si>
  <si>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</si>
  <si>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</si>
  <si>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</si>
  <si>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</si>
  <si>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</si>
  <si>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</si>
  <si>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</si>
  <si>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</si>
  <si>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</si>
  <si>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</si>
  <si>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</si>
  <si>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</si>
  <si>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</si>
  <si>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</si>
  <si>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</si>
  <si>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</si>
  <si>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</si>
  <si>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</si>
  <si>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</si>
  <si>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</si>
  <si>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</si>
  <si>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</si>
  <si>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</si>
  <si>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</si>
  <si>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</si>
  <si>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</si>
  <si>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</si>
  <si>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</si>
  <si>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</si>
  <si>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</si>
  <si>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</si>
  <si>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</si>
  <si>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</si>
  <si>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</si>
  <si>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</si>
  <si>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</si>
  <si>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</si>
  <si>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</si>
  <si>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</si>
  <si>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</si>
  <si>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</si>
  <si>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</si>
  <si>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</si>
  <si>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</si>
  <si>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</si>
  <si>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</si>
  <si>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</si>
  <si>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</si>
  <si>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</si>
  <si>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</si>
  <si>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</si>
  <si>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</si>
  <si>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</si>
  <si>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</si>
  <si>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</si>
  <si>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</si>
  <si>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</si>
  <si>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</si>
  <si>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</si>
  <si>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</si>
  <si>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</si>
  <si>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</si>
  <si>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</si>
  <si>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</si>
  <si>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</si>
  <si>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</si>
  <si>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</si>
  <si>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</si>
  <si>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</si>
  <si>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</si>
  <si>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</si>
  <si>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</si>
  <si>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</si>
  <si>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</si>
  <si>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</si>
  <si>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</si>
  <si>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</si>
  <si>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</si>
  <si>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</si>
  <si>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</si>
  <si>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</si>
  <si>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</si>
  <si>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</si>
  <si>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</si>
  <si>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</si>
  <si>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</si>
  <si>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</si>
  <si>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</si>
  <si>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</si>
  <si>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</si>
  <si>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</si>
  <si>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</si>
  <si>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</si>
  <si>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</si>
  <si>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</si>
  <si>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</si>
  <si>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</si>
  <si>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</si>
  <si>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</si>
  <si>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</si>
  <si>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</si>
  <si>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</si>
  <si>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</si>
  <si>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</si>
  <si>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</si>
  <si>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</si>
  <si>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Climate Change Adaptation Programme in the Coastal Zone of Mauritius</t>
  </si>
  <si>
    <t xml:space="preserve">The objective of the project is “to increase climate resilience of communities and livelihoods in coastal areas of Mauritius”.  The project comprises of five key outcomes as follows:
1. Increased adaptive capacity within relevant development and natural resources sectors.
It comprises of the application of adaptation measures to protect currently vulnerable coastal ecosystem and community at three priority sites: Mon Choisy, Quatre Soeurs and Rivière des Galets.
2. Reduced exposure at national level to climate-related hazards and threats.
This component will focus on development of an Early Warning System for incoming Storm Surge manned on 24/7 basis such that the coastal communities in the Republic of Mauritius are able to safely evacuate prior to future storm surge events.
3. Strengthened institutional capacity to reduce risks associated with climate-induced socio-economic losses. 
This component is targeted to build capacity for ongoing replication of effective coastal adaptive measures by both the Government and private sector. Capacity development will cover a range of Ministries, NGOs, the private sector and the community at large.  Short courses on Coastal Engineering, Cost Benefit Analysis of Coastal Adaptation Measures will be developed and delivered in the Republic of Mauritius. A Handbook on coastal adaptation for coastal communities will packaged as training modules for the coastal communities.
4. Improved Policies and Regulations that promote and enforce resilience measures
A National Coastal Zone Adaptation Strategy (NCZAS) for the Republic of Mauritius that addresses all perceived climate change risks in the coastal zone of Mauritius and Rodrigues to promote and enhance resilience measures  over the next 20 years, with recommendations for supporting policies and regulations, best technical and institutional adaptation practices and new economic instruments.  The NCZAS will be developed following (i) Review of relevant strategies, policies, laws, regulations and projects pertaining to the coastal zone in the ROM (ii) Vulnerability assessment, identification of gaps, and development of a map that identifies the most vulnerable coastal areas and systems with development capacity limit and formulate options for adaptation policies. 
5. Effective capturing and dissemination of lessons from the applied activities in the programme.
Public awareness campaigns on climate change in the coastal zone of Mauritius will be developed and broadcasted in the media. The project will also have a regional dimension whereby the lessons learned from this Adaptation Project will be disseminated to other countries in the Southern Indian Ocean.
</t>
  </si>
  <si>
    <t>United Nations Development Programme (UNDP)</t>
  </si>
  <si>
    <t>Multilateral Implementing Entity</t>
  </si>
  <si>
    <t>Port Louis</t>
  </si>
  <si>
    <t>www.adaptation-fund.org</t>
  </si>
  <si>
    <t>Ministry of Social Security, National Solidarity and Environment and Sustainable Development (Environment and Sustainable Development Division)</t>
  </si>
  <si>
    <t>ddeenoo@govmu.org</t>
  </si>
  <si>
    <t>Mrs. D. Lan Ng/Mr S. Mooloo</t>
  </si>
  <si>
    <t>boolkah2000@yahoo.co.uk</t>
  </si>
  <si>
    <t>Financial information:  cumulative from project start to 31 July 2018</t>
  </si>
  <si>
    <t>Estimated cumulative total disbursement as of [31 July 2018]</t>
  </si>
  <si>
    <t>Output 1.1, 1.2, 1.4, 1.5, 1.6 (Outputs merged under 1 Consultancy Services)</t>
  </si>
  <si>
    <t>Output 1.3 (Works)</t>
  </si>
  <si>
    <t>Outcome 1 subtotal</t>
  </si>
  <si>
    <t>Output 2.1, 2.2 (Outputs merged under 1 Consultancy Services)</t>
  </si>
  <si>
    <t>Outcome 2 subtotal</t>
  </si>
  <si>
    <t>Output 3.1 (Hdbk)</t>
  </si>
  <si>
    <t>Output 3.2 (SC on Ceng)</t>
  </si>
  <si>
    <t>Output 3.3 (CBA)</t>
  </si>
  <si>
    <t>Outcome 3 subtotal</t>
  </si>
  <si>
    <t>Output 4.1, 4.2, 4.3, 4.4 (Outputs merged under 1 Consultancy Services)</t>
  </si>
  <si>
    <t>Outcome 4 subtotal</t>
  </si>
  <si>
    <t>Output 5.1 (Hd Bk)</t>
  </si>
  <si>
    <t>Output 5.2 (Diss Ind Ocean)</t>
  </si>
  <si>
    <t>Output 5.3 (Scale scale models)</t>
  </si>
  <si>
    <t>Output 5.4 (Awareness)</t>
  </si>
  <si>
    <t>Output 5.5 (Ranking)</t>
  </si>
  <si>
    <t>Outcome 5 subtotal</t>
  </si>
  <si>
    <t>Outcome 6 (Execution Costs)</t>
  </si>
  <si>
    <t>1.4   Analysis of data and development of recommendations on how the interventions can be adjusted for other vulnerable coastal locations in ROM.</t>
  </si>
  <si>
    <t>1.5 Monitoring programme designed, to include scoping of suitable parameters, including beach width and slope; depth of adjacent lagoonal sediments; wave height, period, and run-up; direction of nearshore currents, etc.</t>
  </si>
  <si>
    <t>1.6 A targeted coastal process/weather event monitoring system in place</t>
  </si>
  <si>
    <t>No co-financing committed in the Project Document</t>
  </si>
  <si>
    <t>01 August 2017-31 July 2018</t>
  </si>
  <si>
    <r>
      <t xml:space="preserve">List documents/ reports/ brochures / articles that have been prepared about the project.
</t>
    </r>
    <r>
      <rPr>
        <b/>
        <sz val="11"/>
        <color indexed="8"/>
        <rFont val="Times New Roman"/>
        <family val="1"/>
      </rPr>
      <t>Project Reports to Donor:</t>
    </r>
    <r>
      <rPr>
        <sz val="11"/>
        <color indexed="8"/>
        <rFont val="Times New Roman"/>
        <family val="1"/>
      </rPr>
      <t xml:space="preserve">
• Inception Workshop Report (04 October 2012)
• Quarterly Reports submitted to the UNDP CO (Progress Reports/FACE Forms/Quarterly Work Plans)
• Mid Term Evaluation Report (26 January 2015)
• AF Project Audit Report for the period 01 January 2012 to 31 December 2014
• AF Project Audit Report for the period 01 January 2015 to 31 December 2015
• AF Project Audit Report for the period 01 January 2016 to 31 December 2016
• AF Project Audit Report for the period 01 January 2017 to 31 December 2017
• Project Performance Report (30 August 2012-30 August 2013)
• Project Performance Report (30 August 2013-30 August 2014)
• Project Performance Report (15 August 2014-15 September 2015)
• Project Performance Report (16 September 2015-31 July 2016)
• Project Performance Report (01 August 2016 to 31 July 2017 )
• Request for Project Extension by (1 Year) until August 2019 and detailed work plan 2018/19
• Project Performance Report (01 August 2017 to 31 July 2018 ) </t>
    </r>
  </si>
  <si>
    <r>
      <rPr>
        <b/>
        <sz val="11"/>
        <color theme="1"/>
        <rFont val="Calibri"/>
        <family val="2"/>
        <scheme val="minor"/>
      </rPr>
      <t>Reports/documents produced by Project Outcomes</t>
    </r>
    <r>
      <rPr>
        <sz val="11"/>
        <color theme="1"/>
        <rFont val="Calibri"/>
        <family val="2"/>
        <scheme val="minor"/>
      </rPr>
      <t xml:space="preserve">
</t>
    </r>
    <r>
      <rPr>
        <b/>
        <sz val="11"/>
        <color theme="1"/>
        <rFont val="Calibri"/>
        <family val="2"/>
        <scheme val="minor"/>
      </rPr>
      <t>Outcome 1 : Construction of Refuge Centre at Quatre Soeurs</t>
    </r>
    <r>
      <rPr>
        <sz val="11"/>
        <color theme="1"/>
        <rFont val="Calibri"/>
        <family val="2"/>
        <scheme val="minor"/>
      </rPr>
      <t xml:space="preserve">
</t>
    </r>
    <r>
      <rPr>
        <u/>
        <sz val="11"/>
        <color theme="1"/>
        <rFont val="Calibri"/>
        <family val="2"/>
        <scheme val="minor"/>
      </rPr>
      <t>Procurement Stage (EOI)</t>
    </r>
    <r>
      <rPr>
        <sz val="11"/>
        <color theme="1"/>
        <rFont val="Calibri"/>
        <family val="2"/>
        <scheme val="minor"/>
      </rPr>
      <t xml:space="preserve">
• Expressions of Interest (EOI) document for Consultancy Services for Design, Preparation of Bid Document and Supervision of Works for Construction of a Refuge Centre, Drainage System and Ancillary Works at Quatre Soeurs
• Bid Evaluation Report for Expressions of Interest for Consultancy Services for Design, Preparation of Bid Document and Supervision of Works for the Construction of a Refuge Centre, Drainage System and Ancillary Works at Quatre Soeurs
• Request for Proposal document for Consultancy Services for Design, Preparation of Bid Document and Supervision of Works for Construction of a Refuge Centre, Drainage System and Ancillary Works at Quatre Soeurs
• Bid Evaluation Report (Technical) for Request for Proposal for Consultancy Services for Design, Preparation of Bid Document and Supervision of Works for Construction of a Refuge Centre, Drainage System and Ancillary Works at Quatre Soeurs
• Bid Evaluation Report (Financial) for Request for Proposal for Consultancy Services for Design, Preparation of Bid Document and Supervision of Works for Construction of a Refuge Centre, Drainage System and Ancillary Works at Quatre Soeurs
</t>
    </r>
    <r>
      <rPr>
        <b/>
        <sz val="11"/>
        <color theme="1"/>
        <rFont val="Calibri"/>
        <family val="2"/>
        <scheme val="minor"/>
      </rPr>
      <t xml:space="preserve">Consultancy Services for the Design, Preparation of Bid Document and Supervision of Works for the Construction of a Refuge Centre, Drainage System and Ancillary Works at Quatre Soeurs
</t>
    </r>
    <r>
      <rPr>
        <u/>
        <sz val="11"/>
        <color theme="1"/>
        <rFont val="Calibri"/>
        <family val="2"/>
        <scheme val="minor"/>
      </rPr>
      <t>Reports/contracts signed</t>
    </r>
    <r>
      <rPr>
        <sz val="11"/>
        <color theme="1"/>
        <rFont val="Calibri"/>
        <family val="2"/>
        <scheme val="minor"/>
      </rPr>
      <t xml:space="preserve">
• Signed Contract Agreement between the Ministry of Environment, Sustainable Development, Disaster and Beach Management and the Consortium Mega Design in association with Design Forum, STEGET, SEE Engineering Consultants Co Ltd and Chuttur &amp; Partners Ltd for Consultancy Services for Design, Preparation of bid document and Supervision of Works for the Construction of a Refuge Centre, Drainage System and Ancillary Works at Quatre Soeurs-06 July 2015
• Inception Workshop Report
• Detailed Technical Assessment Reports (including survey reports, geotechnical investigation reports &amp; climate change risk assessment)
• Architectural design of Refuge Centre and detailed design reports including detailed cost estimates
• Evacuation Plan for the vulnerable community exposed to coastal inundation at Quatre Soeurs
• EIA Report
• Bid Documents
</t>
    </r>
    <r>
      <rPr>
        <b/>
        <sz val="11"/>
        <color theme="1"/>
        <rFont val="Calibri"/>
        <family val="2"/>
        <scheme val="minor"/>
      </rPr>
      <t>Construction of a Refuge Centre, Drainage System and Ancillary Works at Quatre Soeurs (Works)</t>
    </r>
    <r>
      <rPr>
        <sz val="11"/>
        <color theme="1"/>
        <rFont val="Calibri"/>
        <family val="2"/>
        <scheme val="minor"/>
      </rPr>
      <t xml:space="preserve">
• Signed Contract Agreement between Ministry of Environment, Sustainable Development, and Disaster and Beach Management and Best Construct Ltd- 22 July 2016
• 30 Progress Reports received from contractor as at 30 June 2018</t>
    </r>
  </si>
  <si>
    <r>
      <rPr>
        <b/>
        <sz val="11"/>
        <color theme="1"/>
        <rFont val="Calibri"/>
        <family val="2"/>
        <scheme val="minor"/>
      </rPr>
      <t>Outcome 3-Training</t>
    </r>
    <r>
      <rPr>
        <sz val="11"/>
        <color theme="1"/>
        <rFont val="Calibri"/>
        <family val="2"/>
        <scheme val="minor"/>
      </rPr>
      <t xml:space="preserve"> 
Training Manuals/Handbooks/Contracts signed
• Request for Proposal (RFP) document for consultancy services for the design and delivery of a CPD course on Disaster Risk Reduction in the Coastal Zone of Mauritius
• RFP document for consultancy services for the design and delivery of a CPD course on Integrated Coastal Zone Management
• Signed Contract Agreements with International Resource Persons/institutions (Ref. Procurement Sheet)
</t>
    </r>
    <r>
      <rPr>
        <b/>
        <u/>
        <sz val="11"/>
        <color theme="1"/>
        <rFont val="Calibri"/>
        <family val="2"/>
        <scheme val="minor"/>
      </rPr>
      <t>5 Training Manuals developed</t>
    </r>
    <r>
      <rPr>
        <sz val="11"/>
        <color theme="1"/>
        <rFont val="Calibri"/>
        <family val="2"/>
        <scheme val="minor"/>
      </rPr>
      <t xml:space="preserve">
• Training Manual on Coastal and Marine Environment for Engineers
• Training Manual on Coastal Protection Works
• Training Manual on Cost Benefit Analysis for Coastal Zone Management and Adaptation Options to Climate Change in Mauritius
• Training Manual on Integrated Coastal Zone Management
• Handbook on Coastal Adaptation for coastal communities
Outcome 4-Policy Mainstreaming
Reports/documents at Procurement Stage
• Expressions of Interest document for recruitment of a Consultant/expert for Policy Mainstreaming
• Bid Evaluation Report for shortlisting of consultant/experts for Policy Mainstreaming (Expression of Interest stage)
• Request for Proposal document for recruitment of a consultant/expert for Policy Mainstreaming (1st &amp; 2nd round of procurement)
• Revised Request for Proposal document for Consultancy Services for Preparation of National Coastal Zone Strategy for the Republic of Mauritius
• Technical Evaluation Report
• Financial Evaluation Report
• Contract signed between Ministry and AGRER S.A.-N.V for Development of a National Coastal Zone Adaptation Strategy for the Republic of Mauritius-06 February 2017
• Inception Workshop Report &amp; Detailed Work Plan
• Report on review relevant strategies, policies, laws, regulations and projects pertaining to the coastal zone in ROM
• Final Report on options for adaptation policies and measures, and vulnerability assessment result and map that identifies the most vulnerable coastal areas and systems with development capacity limit
• Consultation Workshop Reports
• Draft NCZAS Report including CVI Maps</t>
    </r>
  </si>
  <si>
    <r>
      <rPr>
        <b/>
        <sz val="11"/>
        <color theme="1"/>
        <rFont val="Calibri"/>
        <family val="2"/>
        <scheme val="minor"/>
      </rPr>
      <t>Outcome 2 (Weblinks)</t>
    </r>
    <r>
      <rPr>
        <sz val="11"/>
        <color theme="1"/>
        <rFont val="Calibri"/>
        <family val="2"/>
        <scheme val="minor"/>
      </rPr>
      <t xml:space="preserve">
• CNN piece on upcoming Early Warning System- http://edition.cnn.com/video/data/2.0/video/international/2014/06/16/spc-inside-africa- mauritius-c.cnn.html
• Signature of MoU with Mauritius Meteorological Services-http://www.gov.mu/English/News/Pages/default.aspx-access to events 
•Risques de raz-de-maree-L’Express dated 22 January 2015- http://www.lexpress.mu/article/257846/risques-raz-maree
•Ce Systeme d’alerte sauvera des vies-Le Mauricien dated 14 March 2015- http://www.lemauricien.com/article/deepak-vatvani- Deepak Vatvani (Conseiller de la firme Deltares)
•MoU with Mauritius, Deltares and UNESCO-IHE- https://www.deltares.nl/en/news/mou-with-mauritius-deltares-and-unesco-ihe
•Early-Warning System for storm surge and tide in Mauritius- https://www.deltares.nl/en/projects/implementation-of-an-early-warning-system-for-storm-surge-and-tide-in-mauritius
• Cyclone Storm Surge Forecasts for Mauritius- https://www.deltares.nl/en/news/cyclone-storm-surge-forecasts-for-mauritius
• https://www.unesco-ihe.org/news/minister-mauritius-signs-memorandum-understanding-MoU with Deltares, UNESCO IHE, Ministry of Environment
•http://environment.govmu.org/English/PublishingImages/photogallery/29%20Jan%202016.JPG-Signature of Memorandum of Understanding with Stichting Deltares and UNESCO IHE​​ in January 2016</t>
    </r>
  </si>
  <si>
    <r>
      <rPr>
        <b/>
        <sz val="11"/>
        <color theme="1"/>
        <rFont val="Calibri"/>
        <family val="2"/>
        <scheme val="minor"/>
      </rPr>
      <t>Outcome 5 (Weblinks)</t>
    </r>
    <r>
      <rPr>
        <sz val="11"/>
        <color theme="1"/>
        <rFont val="Calibri"/>
        <family val="2"/>
        <scheme val="minor"/>
      </rPr>
      <t xml:space="preserve">
•http://environment.govmu.org/English/Documents/photogallery_pdf/june%2015/Poste%20de%20Flacq%20%204.06.15.pdf-Official sensitization and awareness raising campaign with the Marine Mobile Education Unit "Bis Lamer" and Symbolic Mangrove Plantation, Temple Poste de Flacq - 04.06.15
•http://mbc.intnet.mu/replay/zournal? Website links to access Short video clips on:
a. Launching ceremony for Marine Mobile Education Unit 
b. Educational tour at Ile D’Ambre
c. Signature of MoU between Attitude Group and Ministry i.c.w. ‘Greening Mauritius’ campaign including plantation of mangroves
• http://www.Facebook.com: Reef Conservation (Sensitisation Campaigns carried out by Bis Lamer under the Adaptation Fund Board)
• http://www.rogers.mu/en/news-events/launch-bis-la-mer
• http://www.reefconservation.mu/projects/education-and-awareness/bis-la-mer</t>
    </r>
  </si>
  <si>
    <r>
      <rPr>
        <b/>
        <sz val="11"/>
        <color theme="1"/>
        <rFont val="Calibri"/>
        <family val="2"/>
        <scheme val="minor"/>
      </rPr>
      <t>Outcome 4 (Weblinks)</t>
    </r>
    <r>
      <rPr>
        <sz val="11"/>
        <color theme="1"/>
        <rFont val="Calibri"/>
        <family val="2"/>
        <scheme val="minor"/>
      </rPr>
      <t xml:space="preserve">
</t>
    </r>
    <r>
      <rPr>
        <b/>
        <i/>
        <u/>
        <sz val="11"/>
        <color theme="1"/>
        <rFont val="Calibri"/>
        <family val="2"/>
        <scheme val="minor"/>
      </rPr>
      <t xml:space="preserve">Consultancy Services for the preparation of a National Coastal Zone Adaptation Strategy for the Republic of Mauritius
</t>
    </r>
    <r>
      <rPr>
        <sz val="11"/>
        <color theme="1"/>
        <rFont val="Calibri"/>
        <family val="2"/>
        <scheme val="minor"/>
      </rPr>
      <t>• http://environment.govmu.org/English/Pages/Procurement-Notice.aspx
• http://www.comesa.int/consultancy-services-for-the-preparation-of-a-national-coastal-zone-adaptation-strategy-for-the-republic-of-mauritius/
•http://www.mu.undp.org/content/dam/mauritius_and_seychelles/docs/Procurement/12AUG16/RFP%20National%20Coastal%20Zone%20Adaptation%20%20Strategy_08.08.16.pdf
•https://www.tendersontime.com/tender/consultancy-services-preparation-national-coastal-zone-adaptation-strategy-75c86e.php
•https://opportunities.export.great.gov.uk/opportunities/mauritius-consultancy-services-for-preparation-of-a-national-coastal-zone-adaptation-strategy
• Expressions of interest for recruitment of a consultant/expert for Policy Mainstreaming- https://Jobs-admin.undp.org,   http://ppo.govmu.org
• Launching of RFP on PPO Website-Weblink:http://publicprocurement.govmu.org/Pages/default.aspx</t>
    </r>
  </si>
  <si>
    <t>Partnerships:
a. Memorandum of Agreement signed between Ministry of Environment, Sustainable Development, Disaster and Beach Management and Grand Sable Fishermen Association (NGOs) on 10 April 2013
b. Memorandum of Agreement signed between Ministry of Environment, Sustainable Development, Disaster and Beach Management and Grand Sable Women Planters Farmers Entrepreneur Association (NGOs) on 03 July 2013
c. Memorandum of Understanding signed between Ministry of Environment, Sustainable Development, Disaster and Beach Management and Mauritius Meteorological Services (13 March 2014)
d. Memorandum of Understanding signed between Ministry of Environment, Sustainable Development, Disaster and Beach Management and University of Mauritius (22 May 2014)
e. Memorandum of Understanding signed between Ministry of Environment, Sustainable Development, Disaster and Beach Management and Reef Conservation Mauritius (09 May 2014)
f. Memorandum of Understanding signed between Ministry of Environment, Sustainable Development, Disaster and Beach Management and Rodrigues Regional Assembly (19 November 2015)
g. Memorandum of Understanding signed between Ministry of Environment, Sustainable Development, and Disaster and Beach Management and the Attitude Foundation (01 December 2015)
h. Memorandum of Understanding signed between Ministry of Environment, Sustainable Development, and Disaster and Beach Management and Stichting Deltares and UNESCO-IHE
i. Memorandum of Understanding signed between Ministry of Environment, Sustainable Development, and Disaster and Beach Management and Rogers Foundation, Reef Conservation (30 March 2016)
Banners produced under AF Project:
• 1 Banner on Mangroves Plantation &amp; Sensitisation Project in the region of Grand Sable/Quatre Soeurs
• 1 Banner on Riviere des Galets Project Site (vulnerability to storm surges)
• 2 Banners on Training and Capacity Building Programme 
• 1 Banner on Problem statement of Mon Choisy &amp; Riviere des Galets Project site
• 2 Banner on Coastal Adaptation Options for Mon Choisy &amp; Riviere des Galets project site
• 1 Banner on Sensitisation Campaigns conducted under AF Project
• 1 Banner on Early Warning System for Storm Surge</t>
  </si>
  <si>
    <t>christine.umutoni@one.un.org/satyajeet.ramchurn@undp.org</t>
  </si>
  <si>
    <t>COMPLETED</t>
  </si>
  <si>
    <t>ONGOING</t>
  </si>
  <si>
    <r>
      <t>3.1  “Handbook on Coastal Adaptation” packaged as training modules for coastal communities, relevant Government agencies, and private sector stakeholders (such as hotel operators); training sessions delivered on a regular basis over the course of the project (at least twice annually)-</t>
    </r>
    <r>
      <rPr>
        <b/>
        <sz val="11"/>
        <color indexed="8"/>
        <rFont val="Times New Roman"/>
        <family val="1"/>
      </rPr>
      <t>Completed</t>
    </r>
  </si>
  <si>
    <r>
      <t>3.2   Short course on Coastal Engineering designed and delivered (twice during programme period).-</t>
    </r>
    <r>
      <rPr>
        <b/>
        <sz val="11"/>
        <color indexed="8"/>
        <rFont val="Times New Roman"/>
        <family val="1"/>
      </rPr>
      <t>Completed</t>
    </r>
  </si>
  <si>
    <r>
      <t>3.3  Specialized course on Cost-Benefit Analysis of coastal adaptation measures designed and delivered (annually, over four years).-</t>
    </r>
    <r>
      <rPr>
        <b/>
        <sz val="11"/>
        <color indexed="8"/>
        <rFont val="Times New Roman"/>
        <family val="1"/>
      </rPr>
      <t>Completed</t>
    </r>
  </si>
  <si>
    <t xml:space="preserve">COMPLETED
</t>
  </si>
  <si>
    <t>1.2   Technical design of coastal protection measures at each of three sites, with detailed costing, carried out in a gender sensitive way</t>
  </si>
  <si>
    <t>1.1  Detailed technical assessment of each site, with chronology of previous flood and erosion events and collection of nearshore oceanographic data, during “quiet” periods and “active” periods (one month each) to inform the design of the technical interventions at each of the three sites</t>
  </si>
  <si>
    <t>2.1  Assessment of the current sea state monitoring systems (Mauritius Meteorological Services and Mauritius Oceanography Institute) and definition of required critical parameters and operational requirements for an early warning system</t>
  </si>
  <si>
    <t>2.2   The early warning system installed and implemented (with links to early warning system for cyclones), with communication linkages established from level of National Coast Guard at Headquarters down to the level of coastal communities.</t>
  </si>
  <si>
    <t xml:space="preserve">ONGOING
</t>
  </si>
  <si>
    <t>4.1  A National Coastal Zone Adaptation that addresses all perceived climate change risks in the coastal zone of ROM over at least the next 20 years, with recommendations for supporting policies and regulations</t>
  </si>
  <si>
    <t>4.2  A set of recommendations on best technical and institutional adaptation practices suitable for the coastal zone of ROM</t>
  </si>
  <si>
    <t>4.3  Definition of the required structure and processes for one “clearinghouse” for climate change oversight in the coastal zone of ROM (a unit or institution, or collection of individuals from various agencies, which is able to make final decisions on the climate appropriateness of future development projects; also having a follow-up enforcement capacity)</t>
  </si>
  <si>
    <t>4.4  Recommendations for new economic instruments</t>
  </si>
  <si>
    <t>5.1  Handbook, training modules, and website content capturing best coastal adaptation practices for the Mauritius context</t>
  </si>
  <si>
    <t>5.3  Interpretive signs and small-scale models of coastal processes designed and installed at each site, explaining the science of climate change and coastal processes (in lay terms), so that the linkages between weather, stability of coastal features, and adaptation measures are clear</t>
  </si>
  <si>
    <t>5.4   Public awareness campaigns on climate change in the coastal zone designed and delivered, involving the Mauritian media (TV, radio, Internet)</t>
  </si>
  <si>
    <t>5.5   Priority ranking of vulnerable coastal sites established, to guide the order of future investment by the Government of Mauritius and the private sector</t>
  </si>
  <si>
    <r>
      <rPr>
        <b/>
        <sz val="11"/>
        <color theme="1"/>
        <rFont val="Calibri"/>
        <family val="2"/>
        <scheme val="minor"/>
      </rPr>
      <t xml:space="preserve">Consultancy Services for Coastal Adaptation works at Mon Choisy and Riviere des Galets
Contract Agreement/Workshop Report
</t>
    </r>
    <r>
      <rPr>
        <sz val="11"/>
        <color theme="1"/>
        <rFont val="Calibri"/>
        <family val="2"/>
        <scheme val="minor"/>
      </rPr>
      <t xml:space="preserve">• Signed Contract Agreement between UNDP and Indufor Oy in Consortium with eCoast and C.L.A.M.S Ltd-09 September 2014
• Inception Workshop Report
• National Validation Workshop Report 
</t>
    </r>
    <r>
      <rPr>
        <b/>
        <sz val="11"/>
        <color theme="1"/>
        <rFont val="Calibri"/>
        <family val="2"/>
        <scheme val="minor"/>
      </rPr>
      <t>Reports/drawings for Riviere des Galets</t>
    </r>
    <r>
      <rPr>
        <sz val="11"/>
        <color theme="1"/>
        <rFont val="Calibri"/>
        <family val="2"/>
        <scheme val="minor"/>
      </rPr>
      <t xml:space="preserve">
• Detailed Technical Assessment Report (Riviere des Galets)
• Report on Adapting to Sea Level Rise:  A Baseline for Protection and Managed Retreat in Riviere des Galets
• Adaptation Options Report (Riviere des Galets)
• Cost Benefit Analysis for adaptation to Sea Level Rise: Protection or Managed Retreat in Rivière des Galets
• Feasibility Study Report (Riviere des Galets)
• Design Report (Riviere des Galets)
• UNDP Independent Technical Review Report for Coastal Adaptation Measures at Riviere des Galets (by Dr Peter Wulf)
• Final Bid Document for Construction of Rock Revetment Structure with Parapet Wall at Riviere des Galets
• Bid Drawings
• Signed Contract Agreement between Ministry and Super Builders Co Ltd for Construction of Rock Revetment Structure with Parapet Wall at Riviere des Galets-03 May 2017
• Progress Reports (June, Jul, Aug, Sep, Oct, Nov, Dec 2017)
• Progress Reports (Jan, Feb, Mar, Apr, May, June, July 2018)
</t>
    </r>
    <r>
      <rPr>
        <b/>
        <sz val="11"/>
        <color theme="1"/>
        <rFont val="Calibri"/>
        <family val="2"/>
        <scheme val="minor"/>
      </rPr>
      <t>Reports/Drawings for Mon Choisy</t>
    </r>
    <r>
      <rPr>
        <sz val="11"/>
        <color theme="1"/>
        <rFont val="Calibri"/>
        <family val="2"/>
        <scheme val="minor"/>
      </rPr>
      <t xml:space="preserve">
• Detailed Technical Assessment Report (Mon Choisy)
• Report on An Economic Valuation and Cost Benefit Analysis of Adaptation and Enhanced Ecosystem Resilience for Mon Choisy Beach
• Adaptation Options Report (Mon  Choisy)
• Cost Benefit Analysis of Adaptation Options (Mon Choisy)
• Feasibility Study Report (Mon Choisy )
• Design Report (Mon Choisy)
• UNDP Independent Technical Review Report for Coastal Adaptation Measures at Mon Choisy (by Dr Peter Wulf)
• Draft Bid Document for Coastal Adaptation Measures at Mon Choisy-Part I: Beach Works (Tree and Stump Removal, Sand Procurement, Delivery and Placement, Mechanical Grading, Beach Fencing), Dune Planting, Rock Groyne Removal and Installation of an Artificial Reef
• Final Bid document and Drawings for Rehabilitation of Mon Choisy Public Beach and Installation of an Artificial Reef (Part 1)-Procurement Reference No.: CPB/03/2018
• Part II: First Draft Bid document-Installation of Fixed Mooring Buoys, Establishment of a Voluntary Marine Conservation Area and Seagrass Rehabilitation Pilot
• Second Draft Bid document for Coastal Adaptation Measures for Mon Choisy Public Beach, Republic of Mauritius (Part 2 – A) Lot 1 - Fixed Mooring Buoys Programme and Lot 2 - Pilot Project for Seagrass Rehabilitation
Environment Impact Assessment (EIA) for Mon Choisy &amp; Riviere des Galets
• Signed Contract Agreement with EIA Consultant (local) Scene-Ries Consult Ltd-15 January 2016
EIA Riviere des Galets
• Final EIA Report-Coastal Adaptation Works Programme: Proposed Sea Defense Revetment Wall at Riviere des Galets-March 2016
• Design Review Report of Coastal Adaptation Measures at Riviere des Galets (Prof. Sundar, IIT Madras) conducted under EIA exercise
• EIA Conditions for Riviere des Galets-August 2016
• EMP Report for Riviere des Galets
EIA Mon Choisy (Offshore Breakwater Structure)
• Final EIA Report-Coastal Adaptation Works Programme for Proposed Offshore Breakwater Structure and Beach Upgrading at Mon Choisy
• Final Social Impact Assessment Report (SIA) for Coastal Adaptation Works Programme for Proposed Offshore Breakwater Structure and Beach Upgrading at Mon Choisy
• Design Review Report of Coastal Adaptation Measures at Mon Choisy (Prof. Sundar, IIT Madras) conducted under EIA
Revised EIA for Mon Choisy-Beach Rehabilitation including installation of artifical reef units (2017)
• Final EIA Report for Mon Choisy (artificial reefs)
• Final SIA Report for Mon Choisy (artificial reefs)
• EIA Conditions for Mon Choisy-December 2017
Outcome 2: Early Warning System for incoming Storm Surge in the Republic of Mauritius 
Reports/contracts Signed 
• Contract Agreement for Consultancy Services for implementation of an Early Warning System for incoming Storm Surge in the Republic of Mauritius
• Inception Workshop Report
• Detailed Technical Assessment Report for implementation of an Early Warning System for Storm Surge in the Republic of Mauritius
• System Design Report for implementation of an Early Warning System for Storm Surge in the Republic of Mauritius
• Project Completion Report
</t>
    </r>
    <r>
      <rPr>
        <b/>
        <sz val="11"/>
        <color theme="1"/>
        <rFont val="Calibri"/>
        <family val="2"/>
        <scheme val="minor"/>
      </rPr>
      <t>Phase 2-Extension of the Early Warning System to include wave component
• RFP Document for Consultancy Services for Extension of the existing Early Warning System to include wave, swell and coastal inundation component</t>
    </r>
  </si>
  <si>
    <r>
      <rPr>
        <b/>
        <sz val="11"/>
        <color theme="1"/>
        <rFont val="Calibri"/>
        <family val="2"/>
        <scheme val="minor"/>
      </rPr>
      <t>Outcome 3 (Weblinks) University of Mauritius</t>
    </r>
    <r>
      <rPr>
        <sz val="11"/>
        <color theme="1"/>
        <rFont val="Calibri"/>
        <family val="2"/>
        <scheme val="minor"/>
      </rPr>
      <t xml:space="preserve">
</t>
    </r>
    <r>
      <rPr>
        <b/>
        <i/>
        <sz val="11"/>
        <color theme="1"/>
        <rFont val="Calibri"/>
        <family val="2"/>
        <scheme val="minor"/>
      </rPr>
      <t xml:space="preserve">Website link: http://lcms.uom.ac.mu/lms/course/view.php?id=585
Website link: http://lcms.uom.ac.mu/lms/course/search.php?search=coastal+engineering
</t>
    </r>
    <r>
      <rPr>
        <b/>
        <i/>
        <u/>
        <sz val="11"/>
        <color theme="1"/>
        <rFont val="Calibri"/>
        <family val="2"/>
        <scheme val="minor"/>
      </rPr>
      <t xml:space="preserve">Above link to access to course materials for 13 Short Courses (listed hereunder) completed under the AF Project in Mauritius &amp; Rodrigues: </t>
    </r>
    <r>
      <rPr>
        <sz val="11"/>
        <color theme="1"/>
        <rFont val="Calibri"/>
        <family val="2"/>
        <scheme val="minor"/>
      </rPr>
      <t xml:space="preserve">
a. Short Course on Coastal and Marine Environment for Engineers  (Mauritius)
b. Short Course on Coastal and Marine Environment for Engineers (Rodrigues)
c. Short Course on Coastal Protection Works (Mauritius)
d. Short Course on Cost and Benefit Analysis of Coastal Adaptation Measures
e. Short Course on Decision analysis of coastal management and adaptation options to climate change (Mauritius)
f. Short Course on Design of Coastal Structures (Soft Measures) (Mauritius)
g. Short Course on Cost Benefit Analysis of Coastal Management and Adaptation Options to Climate Change in (Rodrigues)
h. Short Course on Ocean Data Collection and Analysis (Mauritius)
i. Short Course on Climate Change and Coastal Zone Management (Mauritius)
j. Short course on Introduction to Open Source Geospatial Tools (Mauritius)
k. Short course on Disaster Risk Reduction in the Coastal Zone of Mauritius 
l. Short course on Integrated Coastal Zone Management
m. Short Course on Cost Benefit Analysis Applied to  Climate Change Initiatives
http://africa.southsouthworld.org/46-solution/1666/partnership-with-the-indian-institute-of-technology-madras-to-address-climate-change-impacts-in-mauritius-coastline-through-capacity-building-in-the-field-of-coastal-engineering-Partnership with the Indian Institute of Technology, Madras to address climate change impacts in Mauritius coastline through Capacity Building in the Field of Coastal Engineering</t>
    </r>
  </si>
  <si>
    <r>
      <rPr>
        <b/>
        <u/>
        <sz val="11"/>
        <color theme="1"/>
        <rFont val="Calibri"/>
        <family val="2"/>
        <scheme val="minor"/>
      </rPr>
      <t>General Articles on the Adaptation Fund Project</t>
    </r>
    <r>
      <rPr>
        <sz val="11"/>
        <color theme="1"/>
        <rFont val="Calibri"/>
        <family val="2"/>
        <scheme val="minor"/>
      </rPr>
      <t xml:space="preserve">
• Republic of Mauritius Portal (31 August 2012)
• Commission de L’Ocean Indien (ACCLIMATE) 03 September 2012
• GLISPA Highlight: Mauritian NGO Wins Island Bright Spot Award- 4 December 2013
• ADD-GASAT International Conference (17-19 April 2014)
• Quarterly Newspaper Vol 1 of the Ministry of Environment, Sustainable Development and Disaster and Beach Management: October to December 2015
• Le Mauricien dated 23.12.14-Erosion Cotiere: Le Ministere de L'Environnement doit avoir le role principal
• Le Matinal dated 23.01.15
• Le Mauricien dated 22.01.15
• L’Express dated 22.01.15
• Le Mauricien dated 14.03.15
</t>
    </r>
    <r>
      <rPr>
        <b/>
        <sz val="11"/>
        <color theme="1"/>
        <rFont val="Calibri"/>
        <family val="2"/>
        <scheme val="minor"/>
      </rPr>
      <t>Outcome 1 (Mangrove Plantation Project at Grand Sable &amp; Construction of Refuge Centre at Quatre Soeurs)</t>
    </r>
    <r>
      <rPr>
        <sz val="11"/>
        <color theme="1"/>
        <rFont val="Calibri"/>
        <family val="2"/>
        <scheme val="minor"/>
      </rPr>
      <t xml:space="preserve">
• Le Mauricien dated 09 March 2013
• Le Mauricien dated 15 June 2013
• Le Mauricien dated 14 June 2014
• Le Matinal dated 17 June 2014
• Le Mauricien dated 26 July 2015
• Portail Orange Mauritius-19 February 2016-A Refuge Centre to be built at Quatre Soeurs
• Samedi Plus 02-08 April 2016 (ONB Construction of Refuge Centre at Quatre Soeurs)
• Le Defi Quotidien-30 March 2017 (Q. Soeurs: Le centre de Refuge operationnel en aout)
</t>
    </r>
    <r>
      <rPr>
        <b/>
        <sz val="11"/>
        <color theme="1"/>
        <rFont val="Calibri"/>
        <family val="2"/>
        <scheme val="minor"/>
      </rPr>
      <t>Riviere des Galets</t>
    </r>
    <r>
      <rPr>
        <sz val="11"/>
        <color theme="1"/>
        <rFont val="Calibri"/>
        <family val="2"/>
        <scheme val="minor"/>
      </rPr>
      <t xml:space="preserve">
• Le Matinal dated 26 March 2013
• Le Defi Quotidien dated 16 June 2014
• LeMauricien dated 27 September 2014-Riviere des Galet et Mon Choisy-Erosion Cotiere: Debut d'une etude au cout de Rs 275 M
• L’Express dated 05 May 2016-Exit le relogement, place au mur
</t>
    </r>
    <r>
      <rPr>
        <b/>
        <sz val="11"/>
        <color theme="1"/>
        <rFont val="Calibri"/>
        <family val="2"/>
        <scheme val="minor"/>
      </rPr>
      <t>Mon Choisy</t>
    </r>
    <r>
      <rPr>
        <sz val="11"/>
        <color theme="1"/>
        <rFont val="Calibri"/>
        <family val="2"/>
        <scheme val="minor"/>
      </rPr>
      <t xml:space="preserve">
• Le Mauricien dated 29 January 2014-Plage de Mon Choisy:  L'Erosion accentuee par les intemperies
• Le Mauricien dated 27 September 2014-Riviere des Galet et Mon Choisy-Erosion Cotiere: Debut d'une etude au cout de Rs 275 M
• L'Express dated 21 January 2016-Érosion côtière- Plages : pas moins de huit «îles-aux-Cerfs» perdues
• L'Express dated 17 March 2016-Construction de dunes et recifs artificiels
• Le Mauricien dated 24 July 2017- Notice for Public Inspection of EIA Report for Proposed artifical reef and beach upgrading at Mon Choisy under the coastal adaptation works programme
• L'Express 31 July 2017-Environnement:  L'Erosion commence a se faire voir
•L'Express 04 December 2017-Mon Choisy: L'Erosion de plus en plus visible
</t>
    </r>
    <r>
      <rPr>
        <b/>
        <sz val="11"/>
        <color theme="1"/>
        <rFont val="Calibri"/>
        <family val="2"/>
        <scheme val="minor"/>
      </rPr>
      <t>Bid document for ‘Rehabilitation of Mon Choisy Public beach and installation of artificial reef’-Advertised in local press</t>
    </r>
    <r>
      <rPr>
        <sz val="11"/>
        <color theme="1"/>
        <rFont val="Calibri"/>
        <family val="2"/>
        <scheme val="minor"/>
      </rPr>
      <t xml:space="preserve">
• Le Mauricien dated 8,12 &amp; 15 June 18
• L’Express dated 8,11 &amp; 18 June 18
• Week-end dated 10 June 18
• Business Magazine dated 6 &amp; 13 June 18 
</t>
    </r>
    <r>
      <rPr>
        <b/>
        <sz val="11"/>
        <color theme="1"/>
        <rFont val="Calibri"/>
        <family val="2"/>
        <scheme val="minor"/>
      </rPr>
      <t>Request for Proposals for the Supervision of works ‘Rehabilitation of Mon Choisy Public beach and installation of artificial reef’
• L'Express dated 08 June 2018
• L'Express dated 11 June 2018
• L'Express dated 18 June 2018
• Le Mauricien dated 08 June 2018
• Le Mauricien dated 12 June 2018</t>
    </r>
    <r>
      <rPr>
        <sz val="11"/>
        <color theme="1"/>
        <rFont val="Calibri"/>
        <family val="2"/>
        <scheme val="minor"/>
      </rPr>
      <t xml:space="preserve">
• Le Mauricien dated 15 June 2018
• Week-end dated 10 June 2018
</t>
    </r>
    <r>
      <rPr>
        <b/>
        <sz val="11"/>
        <color theme="1"/>
        <rFont val="Calibri"/>
        <family val="2"/>
        <scheme val="minor"/>
      </rPr>
      <t>Early Warning System</t>
    </r>
    <r>
      <rPr>
        <sz val="11"/>
        <color theme="1"/>
        <rFont val="Calibri"/>
        <family val="2"/>
        <scheme val="minor"/>
      </rPr>
      <t xml:space="preserve">
• The Economist magazine dated 12 January 2013
• L’Express dated 16 January 2013
• Le Mauricien dated 14 March 2014
• Le Defi Quotidien dated 21 March 2014
• Week End dated 23 March 2014
• Early Warning System for storm surge set up before next cyclonic season (http://www.govmu.org/English/News/Pages/Early-Warning-System-for-storm-surge-set-up-before-next-cyclonic-season.aspx)-21 January 2015
• Early-Warning System for storm surge and tide in Mauritius (https://www.deltares.nl/en/projects/implementation-of-an-early-warning-system-for-storm-surge-and-tide-in-mauritius)
• Cyclone Storm Surge Forecasts for Mauritius (https://www.deltares.nl/en/news/cyclone-storm-surge-forecasts-for-mauritius)
• MoU with Mauritius, Deltares and UNESCO-IHE (https://www.deltares.nl/en/news/mou-with-mauritius-deltares-and-unesco-ihe)
• Le Matinal dated 23 January 2015
• Le Mauricien dated 22 January 2015
• L'Express dated 22 January 2015
• Le Mauricien dated 14 March 2015
• Le Matinal dated 12 August 2015
• Le Mauricien dated 10 August 2015
</t>
    </r>
    <r>
      <rPr>
        <b/>
        <sz val="11"/>
        <color theme="1"/>
        <rFont val="Calibri"/>
        <family val="2"/>
        <scheme val="minor"/>
      </rPr>
      <t>Training</t>
    </r>
    <r>
      <rPr>
        <sz val="11"/>
        <color theme="1"/>
        <rFont val="Calibri"/>
        <family val="2"/>
        <scheme val="minor"/>
      </rPr>
      <t xml:space="preserve">
• Le Mauricien dated 10 February 2016</t>
    </r>
  </si>
  <si>
    <r>
      <rPr>
        <b/>
        <sz val="11"/>
        <color theme="1"/>
        <rFont val="Calibri"/>
        <family val="2"/>
        <scheme val="minor"/>
      </rPr>
      <t>Press/media/Weblinks:</t>
    </r>
    <r>
      <rPr>
        <sz val="11"/>
        <color theme="1"/>
        <rFont val="Calibri"/>
        <family val="2"/>
        <scheme val="minor"/>
      </rPr>
      <t xml:space="preserve">
</t>
    </r>
    <r>
      <rPr>
        <b/>
        <sz val="11"/>
        <color theme="1"/>
        <rFont val="Calibri"/>
        <family val="2"/>
        <scheme val="minor"/>
      </rPr>
      <t>Outcome 1 (Weblinks)</t>
    </r>
    <r>
      <rPr>
        <sz val="11"/>
        <color theme="1"/>
        <rFont val="Calibri"/>
        <family val="2"/>
        <scheme val="minor"/>
      </rPr>
      <t xml:space="preserve">
•http://environment.govmu.org/English/Documents/AFP-brief.pdf-Adaptation Fund Project 'Climate Change Adaptation Programme in the Coastal Zone of Mauritius' BRIEF
•http://environment.govmu.org/English/Documents/photogallery_pdf/june%2015/Anse%20la%20Raie%203.06.15.pdf-Ecosystem Based Adaptation Activities, Public Beach Anse La Raie on 03.06.15
• https://undp.exposure.co/20000-mangroves-strong- access to storyline on mangroves plantation project at Grand Sable
• CNN piece on coastal adaptation work at Quatre Soeurs/Grand Sable: http://edition.cnn.com/video/data/2.0/video/international/2014/06/16/spc-inside-africa-mauritius-a.cnn.html
• http://www.lemauricien.com/article/face-aux-effets-nefastes-du-changement-climatique-les-villageois-grand-port-s-engagent-prote- Face aux effets néfastes du changement climatique: Les villageois de Grand-Port s’engagent à protéger leur region
•http://adaptation-undp.org/resources/highlights/educational-tour-ile-d%E2%80%99ambre-Educational Tour at Ile D’Ambre
• http://glispa.org/images/glispa/events/12.4.2013-Solution-Search-Press-Release.pdf:  GLISPA!Highlight-Mauritian!NGO!Wins!Island!Bright!Spot!Award
• http://allafrica.com/stories/201601182398.html-Government to build a Refuge Centre at Quatre Soeurs to protect coastal communities from storm surges (18.01.16)
• https://www.youtube.com/watch?v=d7sOZcExuak-Youtube link to Adaptation Fund Mangrove Video : by Mark Slugg
• http://www.maurice-info.mu/decisions-du-conseil-des-ministres-du-29-janvier-2016.html-Cabinet Decision – approval for Mon Choisy and Riviere des Galets
• http://m.orange.mu/info/kinews/getnews.php?id=429902&amp;LANG=fr&amp;MCO=OMU-A refuge centre to be built at Quatre Soeur
• http://gis.gov.mu-Inception Workshop on Coastal Adaptation Measures at Mon Choisy &amp; Riviere des Galets
• http://publicprocurement.govmu.org/Pages/default.aspx-For accessing launching of bid document for Riviere des Galets
• www.indufor.fi/coastal-adaptation-measures-climate change-mauritius-Coastal adaptation measures to climate change in Mauritius (2014-2017)
• http://www.msmparty.com/lutte-contre-le-changement-climatique-construction-prochaine-dun-centre-de-refuge-quatre-soeurs/
• https://www.eposters.net/pdfs/design-and-assessment-of-climate-change-adaptation-and-erosion-control-measures-for-mon-choisy.pdf
• https://www.lexpress.mu/article/328677/mont-choisy-recifs-artificiels-bientot-implantes-dans-lagon
• https://defimedia.info/riviere-des-galets-des-vagues-geantes-secrasent-sur-plusieurs-maisons
• http://procurement-notices.undp.org/ (Ref No: 45603)
• http://procurement-notices.undp.org/ (Ref: 46028)
• http://procurement-notices.undp.org (Ref No: 46923)
• https://www.ungm.org/Public/Notice (Ref No: 72640)</t>
    </r>
  </si>
  <si>
    <r>
      <rPr>
        <b/>
        <u/>
        <sz val="11"/>
        <color theme="1"/>
        <rFont val="Calibri"/>
        <family val="2"/>
        <scheme val="minor"/>
      </rPr>
      <t>Short Video Clips produced under AF Project:</t>
    </r>
    <r>
      <rPr>
        <sz val="11"/>
        <color theme="1"/>
        <rFont val="Calibri"/>
        <family val="2"/>
        <scheme val="minor"/>
      </rPr>
      <t xml:space="preserve">
Short Video Clips-</t>
    </r>
    <r>
      <rPr>
        <b/>
        <sz val="11"/>
        <color theme="1"/>
        <rFont val="Calibri"/>
        <family val="2"/>
        <scheme val="minor"/>
      </rPr>
      <t>Mangroves Plantation</t>
    </r>
    <r>
      <rPr>
        <sz val="11"/>
        <color theme="1"/>
        <rFont val="Calibri"/>
        <family val="2"/>
        <scheme val="minor"/>
      </rPr>
      <t xml:space="preserve">
• 1 Short Video Clip on Mangroves plantation at Grand Sable on 09 September 2013 (by Mauritius Broadcasting Corporation)
• 1 Short Video Clip on Mangroves sensitization programmes
• 1 Short Video Clip on Educational Tour held at Ile D’Ambre on 09 September 2014
• 1 Short Video Clip on Symbolic Mangroves Plantation by the Honourable Minister of Environment, Sustainable Development, Disaster and Beach Management at Anse la Raie on 03 June 2015
• Laying of Foundation Ceremony for the construction of a Refuge Centre at Quatre Soeurs-15 August 2015
• Unveiling of Display Board to commemorate the successful implementation of mangroves project at Grand Sable-25 July 2015
• Unveiling of Display Board to commemorate the successful implementation of mangroves project at Baie du Cap-16 October 2015
• Press Conference and Simulation Evacuation Exercise at Quatre Soeurs
</t>
    </r>
    <r>
      <rPr>
        <b/>
        <sz val="11"/>
        <color theme="1"/>
        <rFont val="Calibri"/>
        <family val="2"/>
        <scheme val="minor"/>
      </rPr>
      <t>Short Video Clips-Early Warning System</t>
    </r>
    <r>
      <rPr>
        <sz val="11"/>
        <color theme="1"/>
        <rFont val="Calibri"/>
        <family val="2"/>
        <scheme val="minor"/>
      </rPr>
      <t xml:space="preserve">
• 1 Short Video Clip on the occasion of Signature of MoU Ceremony with the Mauritius Meteorological Services held on 13 March 2014
• 1 Short Video Clip on National Validation Workshop on Implementation of an Early Warning System for Storm Surge on 22 January 2015
• National Workshop for implementation of an Early Warning System for incoming Storm Surge in the Republic of Mauritius-22 January 2015
• Press Conference on implementation of an Early Warning System for incoming Storm Surge in the Republic of Mauritius-07 August 2015
• Press Conference on Signature of a Memorandum of Understanding between this Ministry, UNESCO IHE and Stichting Deltares 
</t>
    </r>
    <r>
      <rPr>
        <b/>
        <sz val="11"/>
        <color theme="1"/>
        <rFont val="Calibri"/>
        <family val="2"/>
        <scheme val="minor"/>
      </rPr>
      <t>Short Video Clips-Riviere des Galets</t>
    </r>
    <r>
      <rPr>
        <sz val="11"/>
        <color theme="1"/>
        <rFont val="Calibri"/>
        <family val="2"/>
        <scheme val="minor"/>
      </rPr>
      <t xml:space="preserve">
• 1 Short TV Reportage on Riviere des Galets (23 June 2014)
• Inception Workshop for Coastal Adaptation Measures at Mon Choisy &amp; Riviere des Galets- 25 September 2014
• 1 Short Video Clip on National Validation Workshop on Coastal Adaptation Measures at Mon Choisy and Riviere des Galets held on 09 April 2015
Short Video Clips-</t>
    </r>
    <r>
      <rPr>
        <b/>
        <sz val="11"/>
        <color theme="1"/>
        <rFont val="Calibri"/>
        <family val="2"/>
        <scheme val="minor"/>
      </rPr>
      <t>Mon Choisy</t>
    </r>
    <r>
      <rPr>
        <sz val="11"/>
        <color theme="1"/>
        <rFont val="Calibri"/>
        <family val="2"/>
        <scheme val="minor"/>
      </rPr>
      <t xml:space="preserve">
 • Inception Workshop for Coastal Adaptation Measures at Mon Choisy &amp; Riviere des Galets- 25 September 2014
• 1 Short Video Clip on National Validation Workshop on Coastal Adaptation Measures at Mon Choisy and Riviere des Galets held on 09 April 2015
• 1 short video clip on erosion at Mon Choisy beach
</t>
    </r>
    <r>
      <rPr>
        <b/>
        <sz val="11"/>
        <color theme="1"/>
        <rFont val="Calibri"/>
        <family val="2"/>
        <scheme val="minor"/>
      </rPr>
      <t>Short Video Clips-Training</t>
    </r>
    <r>
      <rPr>
        <sz val="11"/>
        <color theme="1"/>
        <rFont val="Calibri"/>
        <family val="2"/>
        <scheme val="minor"/>
      </rPr>
      <t xml:space="preserve">
• Short Course on Coastal and Marine Environment for Engineers in Rodrigues-15 July 2015
• Short Course on Cost Benefit Analysis of Coastal Management and Adaptation Options to Climate Change in Rodrigues-25 May 2015
• Award of Certificate Ceremony for the Short course on Integrated Coastal Zone Management
</t>
    </r>
    <r>
      <rPr>
        <b/>
        <sz val="11"/>
        <color theme="1"/>
        <rFont val="Calibri"/>
        <family val="2"/>
        <scheme val="minor"/>
      </rPr>
      <t>Short Video Clips-Policy Mainstreaming</t>
    </r>
    <r>
      <rPr>
        <sz val="11"/>
        <color theme="1"/>
        <rFont val="Calibri"/>
        <family val="2"/>
        <scheme val="minor"/>
      </rPr>
      <t xml:space="preserve">
• Short video (consultative workshop for development of a National Coastal Zone Adaptation Strategy for the RoM)-23 June 2017
</t>
    </r>
    <r>
      <rPr>
        <b/>
        <sz val="11"/>
        <color theme="1"/>
        <rFont val="Calibri"/>
        <family val="2"/>
        <scheme val="minor"/>
      </rPr>
      <t>Short Video Clips-Knowledge Disssemination</t>
    </r>
    <r>
      <rPr>
        <sz val="11"/>
        <color theme="1"/>
        <rFont val="Calibri"/>
        <family val="2"/>
        <scheme val="minor"/>
      </rPr>
      <t xml:space="preserve">
• 1 Short Video Clip on Official Sensitisation and Awareness Raising Campaign with Marine Mobile Education Unit &amp; Symbolic Mangroves Plantation by the Honourable Minister of Environment, Sustainable Development, Disaster and Beach Management at Poste de Flacq on 04 June 2015
• 1 Short Video Clip on exhibition organised under the AF Project in the context of World Environment Day 2015 held on 05 June 2015
• Short Video Clip on Adaptation Fund Project in the context of COP 21
• Short Video Clip on the impacts of climate change in the coastal region of Mauritius
</t>
    </r>
    <r>
      <rPr>
        <b/>
        <u/>
        <sz val="11"/>
        <color theme="1"/>
        <rFont val="Calibri"/>
        <family val="2"/>
        <scheme val="minor"/>
      </rPr>
      <t>List of Cabinet/Information Papers:</t>
    </r>
    <r>
      <rPr>
        <sz val="11"/>
        <color theme="1"/>
        <rFont val="Calibri"/>
        <family val="2"/>
        <scheme val="minor"/>
      </rPr>
      <t xml:space="preserve">
• The Cabinet Office was informed on 13 November 2013 on forthcoming Coastal Adaptation Works at Riviere des Galets
• The Cabinet Office was informed on 09 May 2014 on the participation of the Mangroves Project in the Global Island Partnership 2013 Solution Search Award.  This project was recognised as a best practice partnership by the United Nations Commission on Sustainable Development and the GSWPFEA won the first prize, known as the Island Bright Spot Award 2013.
• The Cabinet Office was informed on 13 June 2014 that the United Nations, through the UNDP, has showcased the mangroves project at the UN Headquarters in New York in the context of celebrations of the World Environment Day (International) on 5 June 2014. The storyline of the project was also posted on the UNDP website.
• The Cabinet took note on 15 January 2016 that the Minister of Environment, Sustainable Development, Disaster and Beach Management would sign a Memorandum of Understanding with Stichting Deltares and UNESCO IHE Institute for Water Education, Netherlands for the development of an Early Warning System for Storm Surge
Parliamentary Questions
•PQ  692-To ask the Honourable Minister of Environment, Sustainable Development and Disaster and Beach Management – Whether, in regard to the inhabitants of the EDC at Rivière des Galets who are at risk during bad weather conditions, he will state if any decision has been taken in regard to the relocation thereof?   (http://mauritiusassembly.govmu.org/English/questions/Documents/PQ2015/pq13october2015.pdf)
• PQ B/657-In regard to the inhabitants of Rivère des Galets,  where matters stand as to the proposed relocation thereof-(http://mauritiusassembly.govmu.org/English/questions/Documents/PQ2016/pq28june2016.pdf)
• PQ B/353-Whether, in regard to the inhabitants of the EDC at Riviere des Galets who are at risk during bad weather conditions, he will state if any decision has been taken for the relocation thereof? (http://mauritiusassembly.govmu.org/English/questions/Documents/PQ2017/pq25april2017.pdf)</t>
    </r>
  </si>
  <si>
    <t>smooloo@govmu.org</t>
  </si>
  <si>
    <t>Signature Date</t>
  </si>
  <si>
    <t>Memorandum of Association signed between Ministry of Environment, Sustainable Development, Disaster and Beach Management and Grand Sable Fishermen Association (Mangroves Plantation Project)</t>
  </si>
  <si>
    <t>Memorandum of Association signed between Ministry of Environment, Sustainable Development, Disaster and Beach Management and Grand Sable Women Planters Farmers Entrepreneur Association (Mangroves Sensitisation Project)</t>
  </si>
  <si>
    <t>Memorandum of Association signed with University of Mauritius (Short Course on Coastal and Marine Environment for Engineers)</t>
  </si>
  <si>
    <t>Memorandum of Association signed between Ministry of Environment, Sustainable Development, Disaster and Beach Management and University of Mauritius (Short Course on Cost and Benefit Analysis of Coastal Adaptation Measures)</t>
  </si>
  <si>
    <t>Memorandum of Understanding signed between Ministry of Environment, Sustainable Development, Disaster and Beach Management and University of Mauritius for a long term collaboration in delivery of Specialised Courses on Coastal Engineering and Cost Benefit Analysis of Coastal Adaptation Measures</t>
  </si>
  <si>
    <t>na</t>
  </si>
  <si>
    <r>
      <t>Memorandum of Understanding signed</t>
    </r>
    <r>
      <rPr>
        <b/>
        <sz val="12"/>
        <rFont val="Times New Roman"/>
        <family val="1"/>
      </rPr>
      <t xml:space="preserve"> </t>
    </r>
    <r>
      <rPr>
        <sz val="12"/>
        <rFont val="Times New Roman"/>
        <family val="1"/>
      </rPr>
      <t>between Ministry of Environment, Sustainable Development, Disaster and Beach Management and Mauritius Meteorological Services for a long term collaboration in implementation of the Early Warning System for Incoming Storm Surge in the Republic of Mauritius</t>
    </r>
  </si>
  <si>
    <t>Memorandum of Understanding signed between Ministry of Environment, Sustainable Development, Disaster and Beach Management and Reef Conservation Mauritius (NGO) for conduct of sensitisation campaigns on Climate Change Adaptation among the coastal communities using a marine mobile education unit, development of learning/sensitisation matters 3D Small Scale Models, Educational tours</t>
  </si>
  <si>
    <t>Memorandum of Understanding signed between Ministry of Environment, Sustainable Development,and Disaster and Beach Management and Rodrigues Regional Assembly( RRA) for the broad areas of collaboration comprising of replication of generic designs for coastal adaptation measures develped under the AF project for Rodrigues, development of an Early warning system for storm surge for rodrigues, deilvery of Short courses and learning materials for Resource Centre.</t>
  </si>
  <si>
    <t>MUR 512900 
(USD 16 000)</t>
  </si>
  <si>
    <t>n/a</t>
  </si>
  <si>
    <t>local</t>
  </si>
  <si>
    <t>Memorandum of Understanding signed between Ministry of Environment, Sustainable Development, and Disaster and Beach Management and Green Attitude Foundation for the replication of mangrove plantation, promotion of alternative livelihood in the northern region, sensitisation  campaigns on climate change and environmental protection and video clips.</t>
  </si>
  <si>
    <t>MUR 500000
 (USD 15 600)</t>
  </si>
  <si>
    <t xml:space="preserve">Memorandum of Understanding signed between Ministry of Environment, Sustainable Development, and Disaster and Beach Management, UNESCO-IHE and Stichting Deltares to secure technical assistance in terms of research and capacity building for coastal zone adaptation and operation of the early warning system for storm and tidal surge </t>
  </si>
  <si>
    <t>Memorandum of Understanding signed between Ministry of Environment, Sustainable Development, and Disaster and Beach Management and Reef Conservation Mauritius (NGO), Rogers Foundation Ltd  for conduct of sensitisation campaigns on Climate Change Adaptation among the coastal communities using a marine mobile education unit, development of knowledge dissemination tools : Handbook, electronic quizz game, waterproof pouch</t>
  </si>
  <si>
    <t xml:space="preserve">Contract signed between the Ministry of Environment, Sustainable Development, Disaster and Beach Management and the Consortium Mega Design in association with Design Forum, STEGET, SEE Engineering Consultants Co Ltd and Chuttur &amp; Partners Ltd for Consultancy Services for Design, Preparation of bid document and Supervision of Works for the Construction of a Refuge Centre, Drainage System and Ancillary Works at Quatre Soeurs </t>
  </si>
  <si>
    <t>International</t>
  </si>
  <si>
    <t>Contract signed between between Ministry of Environment, Sustainable Development, Disaster and Beach Management and the Indian Institute of Technology Madras for the Design and Delivery of a Short Course on Design of Coastal Adaptation Structures (soft measures) including a case study for Mon Choisy</t>
  </si>
  <si>
    <t>USD 20000</t>
  </si>
  <si>
    <t>Contract signed between between Ministry of Environment, Sustainable Development, Disaster and Beach Management and the Indian Institute of Technology Madras for the Design and Delivery of a Short Course on Ocean Data Collection and Analysis</t>
  </si>
  <si>
    <t>USD 16405</t>
  </si>
  <si>
    <t>Contract signed between Ministry of Environment, Sustainable Development, Disaster and Beach Management and Stichting Deltares for Consultancy Services for imlementation of an Early Warning System for incoming Storm Surge in the Republic of Mauritius</t>
  </si>
  <si>
    <t>Contract signed between the Ministry of Environment, Sustainable Development, and Disaster and Beach Management and Scene-Ries Ltd for the consultancy services for Preparation of Environmental Impact Asssemment reports for Mon Choisy and Riviere des Galets</t>
  </si>
  <si>
    <t>MUR 930,000 (USD 26,193)
USD 12,000
MUR 302,250 (USD 8513)</t>
  </si>
  <si>
    <t>15-01-2016
08-Feb-17</t>
  </si>
  <si>
    <t>MUR 869,550 (USD 24,490)
USD 11,220
MUR 137,175 (3863)</t>
  </si>
  <si>
    <t>USD 1,703
USD 780
USD 4650</t>
  </si>
  <si>
    <t>Contract signed between the Ministry of Environment, Sustainable Development, and Disaster and Beach Management and TACSYM Ltd for Consultancy services for the design and delivery of a short course on Disaster Risk Reduction in the Coastal Zone of Mauritius</t>
  </si>
  <si>
    <t>MUR 419,204(USD 13 100)</t>
  </si>
  <si>
    <t>MUR 419,204 (USD 13100)</t>
  </si>
  <si>
    <t>Contract signed between the Ministry of Environment, Sustainable Development, and Disaster and Beach Management and The University of Western Australia for the  Consultancy services for the design and delivery of a short course on  Integrated Coastal Zone Management</t>
  </si>
  <si>
    <t>AUD 55,050 (USD )</t>
  </si>
  <si>
    <t>Contract signed between the Ministry of Environment, Sustainable Development, and Disaster and Beach Management and The University of Western Australia for the  Consultancy services for the design and delivery of a short course on  Cost Benefit Analysis Applied to Climate Change Initiatives</t>
  </si>
  <si>
    <t>AUD 33,076 (USD 25,295)</t>
  </si>
  <si>
    <t>UAD 33,076 (USD 25295)</t>
  </si>
  <si>
    <t>Contract signed between the Ministry of Environment, Sustainable Development, and Disaster and Beach Management and Best Construct Ltd for Construction of a Refuge Centre, Drainage System and Ancillary Works at Quatre Soeurs</t>
  </si>
  <si>
    <t>Contract signed between Ministry of Social Security, National Solidarity and Environment and Sustainable Development and Luxconsult (Mtius) Ltd for Consultancy Services for Supervision of Coastal Protection and Landscaping Works at Riviere des Galets</t>
  </si>
  <si>
    <t>MUR 2,182,609
USD 61,472</t>
  </si>
  <si>
    <t>Contract signed between Ministry of Social Security, National Solidarity and Environment and Sustainable Development and Super Builders Co Ltd for Construction of Rock Revetment Structure with Parapet Wall at Riviere des Galets</t>
  </si>
  <si>
    <t>MUR 25,197,875
USD 709,680</t>
  </si>
  <si>
    <t>Contract signed between Ministry of Social Security, National Solidarity and Environment and Sustainable Development and AGRER S.A.-N.V for Development of a National Coastal Zone Adaptation Strategy for the Republic of Mauritius</t>
  </si>
  <si>
    <r>
      <t xml:space="preserve">Expression of Interest (EOI) for </t>
    </r>
    <r>
      <rPr>
        <b/>
        <sz val="12"/>
        <rFont val="Times New Roman"/>
        <family val="1"/>
      </rPr>
      <t>Consultancy Services for the Design, Preparation of Tender Document and Supervision of Works for the Construction of a Refuge Centre, Drainage System and Ancillary Works at Quatre Soeurs/Deux Freres</t>
    </r>
    <r>
      <rPr>
        <sz val="12"/>
        <rFont val="Times New Roman"/>
        <family val="1"/>
      </rPr>
      <t xml:space="preserve">
Open Advertised Bidding (local)
22 August 2012 </t>
    </r>
  </si>
  <si>
    <t xml:space="preserve">1. GIBB (Mtius) Ltd in Association with Spectral
2. Consortium: Mega Design Ltd, SEE Engineering Consultants, Steget, Chuttur &amp; Partners Ltd
3. Lux Consult (Mtius) Ltd in association with Lanka Hydraulic Institute Ltd
4. Daruty De GrandPré &amp; Partners Architects Ltd
5. Pravin Desai Architect
6. Francis Wong Associates Ltd
7. Joint Venture Desai &amp; Associates Ltd &amp; SGI Studio Galli Ingegneria S.p.A
8. Ahmed Rawat Architect in association with Soomah Associates Ltd, Prodesign Ltd, Kim Currun GS
</t>
  </si>
  <si>
    <t>Financial offer not submitted at EOI stage as per National Procurement Procedure</t>
  </si>
  <si>
    <r>
      <rPr>
        <b/>
        <sz val="12"/>
        <rFont val="Times New Roman"/>
        <family val="1"/>
      </rPr>
      <t>5</t>
    </r>
    <r>
      <rPr>
        <sz val="12"/>
        <rFont val="Times New Roman"/>
        <family val="1"/>
      </rPr>
      <t xml:space="preserve"> firms were shortlisted (hereunder shortlisted) for future Request for Proposal (RFP) based on the technical capability of the firms.  The RFP for Consultancy Services was launched on 16 February 2015.
1. GIBB (Mtius) Ltd in Association with Spectral
2. Consortium: Mega Design Ltd, SEE Engineering Consultants, Steget, Chuttur &amp; Partners Ltd
3. Daruty De GrandPré &amp; Partners Architects Ltd
4. Pravin Desai Architect
5. Francis Wong Associates Ltd
</t>
    </r>
  </si>
  <si>
    <t xml:space="preserve">Request for Proposal (RFP) for Consultancy Services for the Design, Preparation of Tender Document and Supervision of Works for the Construction of a Refuge Centre, Drainage System and Ancillary Works at Quatre Soeurs/Deux Freres
</t>
  </si>
  <si>
    <t xml:space="preserve">1. Consortium: Mega Design Ltd, SEE Engineering Consultants, Steget, Chuttur &amp; Partners Ltd
2. Francis Wong Associates Ltd
3. Pravin Desai Architect
</t>
  </si>
  <si>
    <t>1. USD 137,258
2. USD 136,145
3. USD 176,210</t>
  </si>
  <si>
    <t xml:space="preserve">1. USD 137,258
</t>
  </si>
  <si>
    <t>Best evaluated bidder based on technical and financial evaluation</t>
  </si>
  <si>
    <t>Call for  Bids for  Works for the Construction of a Refuge Centre, Drainage System and Ancillary Works at Quatre Soeurs</t>
  </si>
  <si>
    <t>1. Como Construction 
2. Best Construct Co. ltd
3.Tayelamay &amp; Sons Enterprise ltd 
4.RBRB Construction ltd
5.Square Deal Multipurpose Cooperative Society ltd</t>
  </si>
  <si>
    <t>1. MUR 54,970,000
2. MUR 43,629,769.88
3. MUR 49,906,217
4. MUR 56,930,055.40
5. MUR 56,667,616.20</t>
  </si>
  <si>
    <t>MUR 43,563,951.62</t>
  </si>
  <si>
    <r>
      <rPr>
        <b/>
        <u/>
        <sz val="12"/>
        <rFont val="Times New Roman"/>
        <family val="1"/>
      </rPr>
      <t>First Round of Procurement (EOI)</t>
    </r>
    <r>
      <rPr>
        <sz val="12"/>
        <rFont val="Times New Roman"/>
        <family val="1"/>
      </rPr>
      <t xml:space="preserve">
The Expression of Interest for Consultancy Services for the preparation of feasibility studies, Environmental Impact Assessment Reports, Design, Preparation of Bid Documents and Supervision of Works for the implementation of coastal adaptation measures at Mon Choisy and Rivière des Galets, Mauritius 
Open Advertised Bidding
14 December 2012</t>
    </r>
  </si>
  <si>
    <r>
      <rPr>
        <b/>
        <u/>
        <sz val="12"/>
        <rFont val="Times New Roman"/>
        <family val="1"/>
      </rPr>
      <t>First Round of Procurement (EOI)</t>
    </r>
    <r>
      <rPr>
        <sz val="12"/>
        <rFont val="Times New Roman"/>
        <family val="1"/>
      </rPr>
      <t xml:space="preserve">
1. Arup Sigma Ltd
2. Deltares
3. Indufur Og, Finland in association with Coastal Land &amp; Marine Services Ltd
4. Consulting Consortium DMC – CSIR c/o Delta Marine Consultants
5. Witteveen + BOS
6. Egis International in association with Egis Eau E.Venture Ltd
7. Wapcos Ltd
8. HR Wallingford Ltd (UK)
9. Unique System FZE (UAE)
10. COWI
11. Mukesh and Associates India in Association with Soomah Associates Ltd
12. NIRAS in Association with Mega Design
13. GHD PTY LTD
14. Lux Consult in association with Lanka Hydraulic Institute
15. GIBB (Mtius) Ltd in association with BMT Consultants India &amp; Diospyros Ltd
16. Worley Parsons &amp; Desai and Associates Ltd
17. MED INGEGNERIA 3T PROGETTI ITALIA
18. Mott Macdonald (UK)
19. Indomer Coastal Hydraulics (p) Ltd
</t>
    </r>
  </si>
  <si>
    <t xml:space="preserve">Financial offer not submitted at EOI stage as per National Procurement Procedure
</t>
  </si>
  <si>
    <r>
      <rPr>
        <b/>
        <u/>
        <sz val="12"/>
        <rFont val="Times New Roman"/>
        <family val="1"/>
      </rPr>
      <t>First Round of Procurement</t>
    </r>
    <r>
      <rPr>
        <sz val="12"/>
        <rFont val="Times New Roman"/>
        <family val="1"/>
      </rPr>
      <t xml:space="preserve">
1. Deltares 
2. Indufor Oy, Finland in association with Coastal Land &amp; Marine Services Ltd
3. Consulting Consortium DMC – CSIR c/o Delta Marine Consultants Pravin Desai Architect
4. NIRAS in Association with Mega Design
5. Lux Consult in association with Lanka Hydraulic Institute
6. GIBB (Mtius) Ltd in association with Association with BMT Consultants India &amp; Diospiros
</t>
    </r>
    <r>
      <rPr>
        <b/>
        <sz val="12"/>
        <rFont val="Times New Roman"/>
        <family val="1"/>
      </rPr>
      <t>6</t>
    </r>
    <r>
      <rPr>
        <sz val="12"/>
        <rFont val="Times New Roman"/>
        <family val="1"/>
      </rPr>
      <t xml:space="preserve"> international firms out of 19 received at the Expression of Interests stage were shortlisted for future RFP based on the technical capability of the firms/consortium
</t>
    </r>
  </si>
  <si>
    <r>
      <rPr>
        <b/>
        <u/>
        <sz val="12"/>
        <rFont val="Times New Roman"/>
        <family val="1"/>
      </rPr>
      <t>First Round of Procurement (EOI)</t>
    </r>
    <r>
      <rPr>
        <sz val="12"/>
        <rFont val="Times New Roman"/>
        <family val="1"/>
      </rPr>
      <t xml:space="preserve">
The Expression of Interest (EoI) for Consultancy Services for implementation of an Early Warning System for incoming Storm Surge in the Republic of Mauritius
12 January 2013</t>
    </r>
  </si>
  <si>
    <r>
      <rPr>
        <b/>
        <u/>
        <sz val="12"/>
        <rFont val="Times New Roman"/>
        <family val="1"/>
      </rPr>
      <t>First Round of Procurement (EOI)</t>
    </r>
    <r>
      <rPr>
        <sz val="12"/>
        <rFont val="Times New Roman"/>
        <family val="1"/>
      </rPr>
      <t xml:space="preserve">
1. Worley Parsons/RPS asa/Ctl Consult
2. Met Office/Ctl Consult
3. Sea Systems Engineering Australia Pty ltd
4. Alexander Polonsky
5. Deltares, The Netherlands in association with Delphinium ltd, Mauritius
6. Consortium of ecoast &amp; Mulgur consulting ltd
</t>
    </r>
  </si>
  <si>
    <r>
      <rPr>
        <b/>
        <u/>
        <sz val="12"/>
        <rFont val="Times New Roman"/>
        <family val="1"/>
      </rPr>
      <t>First Round of Procurement (EOI)</t>
    </r>
    <r>
      <rPr>
        <sz val="12"/>
        <rFont val="Times New Roman"/>
        <family val="1"/>
      </rPr>
      <t xml:space="preserve">
1. Sea Systems Engineering Australia Pty ltd
2. Deltares, The Netherlands in association with Delphinium ltd, Mauritius
3. Met Office/Ctl Consult
4. Worley Parsons/RPS asa/Ctl Consult
</t>
    </r>
  </si>
  <si>
    <r>
      <rPr>
        <b/>
        <u/>
        <sz val="12"/>
        <rFont val="Times New Roman"/>
        <family val="1"/>
      </rPr>
      <t>First Round of Procurement (RFP)</t>
    </r>
    <r>
      <rPr>
        <sz val="12"/>
        <rFont val="Times New Roman"/>
        <family val="1"/>
      </rPr>
      <t xml:space="preserve">
RFP for Consultancy Services for the preparation of feasibility studies, Environmental Impact Assessment Reports, Design, Preparation of Bid Documents and Supervision of Works for the implementation of coastal adaptation measures at Mon Choisy and Rivière des Galets, Mauritius </t>
    </r>
    <r>
      <rPr>
        <b/>
        <sz val="12"/>
        <rFont val="Times New Roman"/>
        <family val="1"/>
      </rPr>
      <t xml:space="preserve">
</t>
    </r>
    <r>
      <rPr>
        <sz val="12"/>
        <rFont val="Times New Roman"/>
        <family val="1"/>
      </rPr>
      <t xml:space="preserve">
Open Advertised Bidding (International)                     
26 April 2013</t>
    </r>
  </si>
  <si>
    <r>
      <rPr>
        <b/>
        <u/>
        <sz val="12"/>
        <rFont val="Times New Roman"/>
        <family val="1"/>
      </rPr>
      <t>First Round of Procurement  (RFP)</t>
    </r>
    <r>
      <rPr>
        <sz val="12"/>
        <rFont val="Times New Roman"/>
        <family val="1"/>
      </rPr>
      <t xml:space="preserve">
1. NIRAS in Association with Mega Design Ltd and DHI
2. Indufur Og, Finland in association with Coastal Land and Marine Solutions, C.L.A.M.S. Ltd
3. Lux Consult (Mtius) Ltd in association with Lanka Hydraulic Institute Ltd
4. GIBB (Mtius) Ltd in association with BMT Consultants India &amp; Diospyros Ltd
5. Consulting Consortium DMC – CSIR c/o Delta Marine Consultants
</t>
    </r>
  </si>
  <si>
    <t xml:space="preserve">USD 1,459,450 
1. Consulting Consortium DMC – CSIR c/o Delta Marine Consultants
2. Indufor Oy, Finland in association with Coastal Land and Marine Solutions, C.L.A.M.S. Ltd
</t>
  </si>
  <si>
    <t>No winning bid</t>
  </si>
  <si>
    <t>Financial offers not responsive (outside outputs budget enveloppe)
Bid exercise cancelled</t>
  </si>
  <si>
    <r>
      <rPr>
        <b/>
        <u/>
        <sz val="12"/>
        <rFont val="Times New Roman"/>
        <family val="1"/>
      </rPr>
      <t xml:space="preserve">Second Round of Procurement
</t>
    </r>
    <r>
      <rPr>
        <sz val="12"/>
        <rFont val="Times New Roman"/>
        <family val="1"/>
      </rPr>
      <t xml:space="preserve">RFP for Consultancy Services for Coastal Adaptation measures at: 
- </t>
    </r>
    <r>
      <rPr>
        <b/>
        <sz val="12"/>
        <rFont val="Times New Roman"/>
        <family val="1"/>
      </rPr>
      <t>Mon Choisy:</t>
    </r>
    <r>
      <rPr>
        <sz val="12"/>
        <rFont val="Times New Roman"/>
        <family val="1"/>
      </rPr>
      <t xml:space="preserve"> site assessment, identification of adaptation options, cost-benefit analysis, preparation of feasibility study, detailed design, preparation of tender documents, supervision of works and recommendation of remedial measures during monitoring period. 
- </t>
    </r>
    <r>
      <rPr>
        <b/>
        <sz val="12"/>
        <rFont val="Times New Roman"/>
        <family val="1"/>
      </rPr>
      <t>Rivière des Galets:</t>
    </r>
    <r>
      <rPr>
        <sz val="12"/>
        <rFont val="Times New Roman"/>
        <family val="1"/>
      </rPr>
      <t xml:space="preserve"> site assessment, identification of adaptation options, cost-benefit analysis, preparation of feasibility study, detailed design, preparation of tender documents 
Open international procurement (UNDP)
24 March 2014</t>
    </r>
  </si>
  <si>
    <t>1. PRDW
2. DMC
3. LuxConsult
4. Worley Parsons
5. Indufor
6. Agrer TYPSA
7. WSP
8. Niras</t>
  </si>
  <si>
    <t>2. 1,180,556 USD
5. 817,850 USD
8. 1,120,855 USD</t>
  </si>
  <si>
    <t>817,850 USD</t>
  </si>
  <si>
    <t>Best Evaluated Bidder based on technical and financial evaluation
5. Indufor Oy in association with eCoast and C.L.A.M.S Ltd
Following the Bid Evaluation Committee which comprise of members from the AF Project Team, UNDP CO and UNDP Regional Office, the bids were evaluated and the ranking were as follows;</t>
  </si>
  <si>
    <r>
      <rPr>
        <b/>
        <u/>
        <sz val="12"/>
        <rFont val="Times New Roman"/>
        <family val="1"/>
      </rPr>
      <t>First Round of Procurement</t>
    </r>
    <r>
      <rPr>
        <sz val="12"/>
        <rFont val="Times New Roman"/>
        <family val="1"/>
      </rPr>
      <t xml:space="preserve"> 
RFP for Consultancy Services for the implementation of an Early Warning System for incoming Storm Surge in the Republic of Mauritius 
Open international procurement
23 May 2013</t>
    </r>
  </si>
  <si>
    <t xml:space="preserve">1.Worley Parsons/RPS asa/Ctl Consult
2. Met Office/Ctl Consult
3. Sea Systems Engineering Australia Pty ltd
4. Deltares, The Netherlands in association with Delphinium ltd, Mauritius
</t>
  </si>
  <si>
    <t>Bid technical evaluation completed                         1.Worley Parsons/RPS asa/Ctl Consult</t>
  </si>
  <si>
    <r>
      <t xml:space="preserve">Bid Financial evaluation completed    
(Quoted Price: </t>
    </r>
    <r>
      <rPr>
        <b/>
        <sz val="12"/>
        <rFont val="Times New Roman"/>
        <family val="1"/>
      </rPr>
      <t>USD 671,783</t>
    </r>
    <r>
      <rPr>
        <sz val="12"/>
        <rFont val="Times New Roman"/>
        <family val="1"/>
      </rPr>
      <t>)</t>
    </r>
  </si>
  <si>
    <r>
      <t xml:space="preserve">Financial offer not responsive (outside outputs budget enveloppe)
</t>
    </r>
    <r>
      <rPr>
        <b/>
        <sz val="12"/>
        <rFont val="Times New Roman"/>
        <family val="1"/>
      </rPr>
      <t>Bid exercise cancelled</t>
    </r>
  </si>
  <si>
    <r>
      <rPr>
        <b/>
        <u/>
        <sz val="12"/>
        <rFont val="Times New Roman"/>
        <family val="1"/>
      </rPr>
      <t xml:space="preserve">Second Round of Procurement
</t>
    </r>
    <r>
      <rPr>
        <sz val="12"/>
        <rFont val="Times New Roman"/>
        <family val="1"/>
      </rPr>
      <t>RFP for Consultancy Services for the implementation of an Early Warning System for incoming Storm Surge in the Republic of Mauritius 
Open international procurement
09 July 2014</t>
    </r>
  </si>
  <si>
    <r>
      <rPr>
        <b/>
        <u/>
        <sz val="12"/>
        <rFont val="Times New Roman"/>
        <family val="1"/>
      </rPr>
      <t>Shortlist of Consultants</t>
    </r>
    <r>
      <rPr>
        <sz val="12"/>
        <rFont val="Times New Roman"/>
        <family val="1"/>
      </rPr>
      <t xml:space="preserve">
1. Dr Hendrik L. TOLMAN
2. Mr Nadao KOHNO
3. Professor Shishir K. DUBE
4.    Dr Wattana KANBUA 
5. Dr Pierre DANIEL DPREVI/MAR, Météo-
6.   Dr. Paul DAVIES 
7. Deepak Vatvani 
1 bid submitted
1. Deltares-The Netherlands
</t>
    </r>
  </si>
  <si>
    <t>USD 249,703 (EUR 188,800)</t>
  </si>
  <si>
    <r>
      <t xml:space="preserve">Best Evaluated Bidder based on technical and financial evaluation
</t>
    </r>
    <r>
      <rPr>
        <b/>
        <sz val="12"/>
        <rFont val="Times New Roman"/>
        <family val="1"/>
      </rPr>
      <t>USD 249,703 (EUR 188,800)</t>
    </r>
  </si>
  <si>
    <t>Implementation of mangrove plantation project at Quatre Soeurs/Grand Sable
Direct procurement
12 April 2013</t>
  </si>
  <si>
    <t>Grand Sable Fishermen Association (Vulnerability Risk Assessment conducted in partership with UNDP/GEF Small Grants Programme)</t>
  </si>
  <si>
    <t>USD 35000
(as per budget allocation in the AF Project document)</t>
  </si>
  <si>
    <t>Community Based Project involving the vulnerable local communities. NGO selected following Vulnerability Risk Assessment conducted in partnership with UNDP/GEF Small Grants Programme.</t>
  </si>
  <si>
    <t>Sensitisation campaign in connection with mangrove plantation project at Quatre Soeurs/Grand Sable
Direct procurement 
3 July 2013</t>
  </si>
  <si>
    <t>Grand Sable Women Planters Farmers Entrepreneur Association (Vulnerability Risk Assessment conducted in partnership with UNDP/GEF Small Grants Programme)</t>
  </si>
  <si>
    <t>USD 15000                       
(as per budget allocation in the ProDoc)</t>
  </si>
  <si>
    <t>USD 15000</t>
  </si>
  <si>
    <t>Community based project involving the vulnerable local communities. NGO selected following Vulnerability Risk Assessment conducted in partnership with UNDP/GEF Small Grants Programme.</t>
  </si>
  <si>
    <r>
      <rPr>
        <b/>
        <sz val="12"/>
        <rFont val="Times New Roman"/>
        <family val="1"/>
      </rPr>
      <t>Expression of Interests</t>
    </r>
    <r>
      <rPr>
        <sz val="12"/>
        <rFont val="Times New Roman"/>
        <family val="1"/>
      </rPr>
      <t xml:space="preserve"> for Consultancy Services for the Design and Delivery of a Short Course on Coastal Engineering
</t>
    </r>
    <r>
      <rPr>
        <b/>
        <sz val="12"/>
        <rFont val="Times New Roman"/>
        <family val="1"/>
      </rPr>
      <t>Restricted bidding</t>
    </r>
    <r>
      <rPr>
        <sz val="12"/>
        <rFont val="Times New Roman"/>
        <family val="1"/>
      </rPr>
      <t xml:space="preserve">
10 March 2013</t>
    </r>
  </si>
  <si>
    <t xml:space="preserve">1. Worley Parsons (RSA) Ltd-Dr Gary Mocke
2. Dr. Angus Jackson
3. Deltares-Dr Alession Giardino
</t>
  </si>
  <si>
    <r>
      <rPr>
        <b/>
        <sz val="12"/>
        <rFont val="Times New Roman"/>
        <family val="1"/>
      </rPr>
      <t>3</t>
    </r>
    <r>
      <rPr>
        <sz val="12"/>
        <rFont val="Times New Roman"/>
        <family val="1"/>
      </rPr>
      <t xml:space="preserve"> International firms were shortlisted for future RFP's based on the technical capability of the Experts/firms.</t>
    </r>
  </si>
  <si>
    <r>
      <rPr>
        <b/>
        <sz val="12"/>
        <rFont val="Times New Roman"/>
        <family val="1"/>
      </rPr>
      <t>Request for Proposals</t>
    </r>
    <r>
      <rPr>
        <sz val="12"/>
        <rFont val="Times New Roman"/>
        <family val="1"/>
      </rPr>
      <t xml:space="preserve"> for Consultancy Services for the Design and Delivery of a Short Course on Coastal Engineering
Restricted bidding
3 May 2013 </t>
    </r>
  </si>
  <si>
    <t xml:space="preserve">1. Worley Parsons (RSA) Ltd
2. Dr. Angus Jackson
3. Deltares
</t>
  </si>
  <si>
    <r>
      <t xml:space="preserve">Bid technical evaluation completed                         1.Worley Parsons/RPS asa/Ctl Consult-Dr Gary Mocke
</t>
    </r>
    <r>
      <rPr>
        <b/>
        <sz val="12"/>
        <rFont val="Times New Roman"/>
        <family val="1"/>
      </rPr>
      <t xml:space="preserve">USD 46,437 </t>
    </r>
  </si>
  <si>
    <t xml:space="preserve">USD 46,437 </t>
  </si>
  <si>
    <t>Best Evaluated Bidder based on technical and financial evaluation                                    
1. Worley Parsons (RSA) Ltd-Dr Gary Mocke (Bid Evaluation Committee chaired by the University of Mauritius)</t>
  </si>
  <si>
    <r>
      <rPr>
        <b/>
        <sz val="12"/>
        <rFont val="Times New Roman"/>
        <family val="1"/>
      </rPr>
      <t>Request for Proposals</t>
    </r>
    <r>
      <rPr>
        <sz val="12"/>
        <rFont val="Times New Roman"/>
        <family val="1"/>
      </rPr>
      <t xml:space="preserve"> for Consultancy Services for the Design of Coastal Adaptation /Protection Structures                                                                    
</t>
    </r>
    <r>
      <rPr>
        <b/>
        <sz val="12"/>
        <rFont val="Times New Roman"/>
        <family val="1"/>
      </rPr>
      <t>Restricted Bidding</t>
    </r>
    <r>
      <rPr>
        <sz val="12"/>
        <rFont val="Times New Roman"/>
        <family val="1"/>
      </rPr>
      <t xml:space="preserve">
26 February 2014 by University of Mauritius
</t>
    </r>
  </si>
  <si>
    <t xml:space="preserve">1. Deltares-Dr Alessio Giardino
2. Consortium: Mr Angus Jackson, Dr Gary Mocke &amp; Pro. R. Tomlison
</t>
  </si>
  <si>
    <r>
      <t xml:space="preserve">Bid technical evaluation completed                         1.Deltares-Dr Alessio Giardino
</t>
    </r>
    <r>
      <rPr>
        <b/>
        <sz val="12"/>
        <rFont val="Times New Roman"/>
        <family val="1"/>
      </rPr>
      <t>65,044 USD</t>
    </r>
  </si>
  <si>
    <r>
      <t xml:space="preserve">Bid Financial evaluation completed
Quoted Price: </t>
    </r>
    <r>
      <rPr>
        <b/>
        <sz val="12"/>
        <rFont val="Times New Roman"/>
        <family val="1"/>
      </rPr>
      <t>USD 65,044</t>
    </r>
  </si>
  <si>
    <r>
      <t xml:space="preserve">Financial offers not responsive (outside outputs budget enveloppe) 
Bid Evaluation Committee chaired by the University of Mauritius (UoM)
</t>
    </r>
    <r>
      <rPr>
        <b/>
        <sz val="12"/>
        <rFont val="Times New Roman"/>
        <family val="1"/>
      </rPr>
      <t>Bid exercise cancelled</t>
    </r>
  </si>
  <si>
    <r>
      <t xml:space="preserve">Short Course on Design of Coastal Adaptation Structures (Soft Measures)
</t>
    </r>
    <r>
      <rPr>
        <b/>
        <sz val="12"/>
        <rFont val="Times New Roman"/>
        <family val="1"/>
      </rPr>
      <t>Restricted Bidding</t>
    </r>
    <r>
      <rPr>
        <sz val="12"/>
        <rFont val="Times New Roman"/>
        <family val="1"/>
      </rPr>
      <t xml:space="preserve">
15 June 2014 by University of Mauritius
</t>
    </r>
  </si>
  <si>
    <t>1. Indian Institute of Technology Madras</t>
  </si>
  <si>
    <t xml:space="preserve">Indian Institute of Technology Madras
Prof. V. Sundar, Prof.K. Murali, Prof.S.A.Sannasiraj
</t>
  </si>
  <si>
    <r>
      <t xml:space="preserve">Quoted Price
</t>
    </r>
    <r>
      <rPr>
        <b/>
        <sz val="12"/>
        <rFont val="Times New Roman"/>
        <family val="1"/>
      </rPr>
      <t>USD 20,000</t>
    </r>
  </si>
  <si>
    <r>
      <t xml:space="preserve">Memorandum of Understanding signed between Ministry of Environment, Sustainable Development, Disaster and Beach Management </t>
    </r>
    <r>
      <rPr>
        <b/>
        <sz val="12"/>
        <rFont val="Times New Roman"/>
        <family val="1"/>
      </rPr>
      <t>and</t>
    </r>
    <r>
      <rPr>
        <sz val="12"/>
        <rFont val="Times New Roman"/>
        <family val="1"/>
      </rPr>
      <t xml:space="preserve"> the University of Mauritius.
IIT Madras is the institution collaborating with the UoM  in the context of Ocean Economy in the Republic of Mauritius and following failed procurement the team was  requested to submit a bid and awarded the contract after technical and financial evaluations as per University of Mauritius procedures.</t>
    </r>
  </si>
  <si>
    <r>
      <t xml:space="preserve">Short Course on Ocean Data Collection and Analysis
</t>
    </r>
    <r>
      <rPr>
        <b/>
        <sz val="12"/>
        <rFont val="Times New Roman"/>
        <family val="1"/>
      </rPr>
      <t>Restricted Bidding</t>
    </r>
    <r>
      <rPr>
        <sz val="12"/>
        <rFont val="Times New Roman"/>
        <family val="1"/>
      </rPr>
      <t xml:space="preserve">
By University of Mauritius</t>
    </r>
  </si>
  <si>
    <t>1. USD 16,405</t>
  </si>
  <si>
    <r>
      <t xml:space="preserve">Memorandum of Understanding signed between Ministry of Environment, Sustainable Development, and Disaster and Beach Management </t>
    </r>
    <r>
      <rPr>
        <b/>
        <sz val="12"/>
        <rFont val="Times New Roman"/>
        <family val="1"/>
      </rPr>
      <t>and</t>
    </r>
    <r>
      <rPr>
        <sz val="12"/>
        <rFont val="Times New Roman"/>
        <family val="1"/>
      </rPr>
      <t xml:space="preserve"> the University of Mauritius.
IIT Madras is the institution collaborating with the UoM  in the context of Ocean Economy in the Republic of Mauritius and IIT Madras awarded the contract after technical and financial evaluations as per University of Mauritius procedures.</t>
    </r>
  </si>
  <si>
    <r>
      <t xml:space="preserve">Short Course on Climate Change and Coastal Zone Management 
</t>
    </r>
    <r>
      <rPr>
        <b/>
        <sz val="12"/>
        <rFont val="Times New Roman"/>
        <family val="1"/>
      </rPr>
      <t xml:space="preserve">Restricted Bidding
</t>
    </r>
    <r>
      <rPr>
        <sz val="12"/>
        <rFont val="Times New Roman"/>
        <family val="1"/>
      </rPr>
      <t>University of Mauritius</t>
    </r>
  </si>
  <si>
    <t>1. University of Mauritius</t>
  </si>
  <si>
    <t>MUR 52,140</t>
  </si>
  <si>
    <t>In line with Memorandum of Understanding signed between Ministry of Environment, Sustainable Development, and Disaster and Beach Management and the University of Mauritius.</t>
  </si>
  <si>
    <r>
      <t xml:space="preserve">Short Course on Cost and Benefit Analysis of Coastal Management and Adaptation Options to Climate Change (Rodrigues)
</t>
    </r>
    <r>
      <rPr>
        <b/>
        <sz val="12"/>
        <rFont val="Times New Roman"/>
        <family val="1"/>
      </rPr>
      <t xml:space="preserve">Restricted Bidding
</t>
    </r>
    <r>
      <rPr>
        <sz val="12"/>
        <rFont val="Times New Roman"/>
        <family val="1"/>
      </rPr>
      <t>University of Mauritius</t>
    </r>
  </si>
  <si>
    <t>MUR 140,000</t>
  </si>
  <si>
    <t>Request for Proposal for consultancy services for the design and delivery of a CPD course on Integrated Coastal Zone Management
27 April 2015</t>
  </si>
  <si>
    <t>1. University of Western Australia
2. Marie Roseline Yardin</t>
  </si>
  <si>
    <t>1. USD 52,544
2. USD 26,126</t>
  </si>
  <si>
    <t>1. USD 52,544</t>
  </si>
  <si>
    <t>Best evaluated bidder based on training proposal and contents submitted</t>
  </si>
  <si>
    <t>Request for Proposal for consultancy services for the design and delivery of a CPD course on Disaster Risk Reduction in the coastal zone of Mauritius
Restricted Bidding
22 October 2015
By University of Mauritius</t>
  </si>
  <si>
    <t xml:space="preserve">1. TACSYM Specialist Training Facilities
2. Stichting Deltares in association with Asian Disaster Preparedness Centre, Thailand </t>
  </si>
  <si>
    <t>1.MUR 419,204
2. EUR 17,890</t>
  </si>
  <si>
    <t>MUR 419,204</t>
  </si>
  <si>
    <t>Best Evaluated Bidder based on technical and financial evaluation                                    
1. TACSYM Specialist Training Facilities (Bid Evaluation Committee chaired by the University of Mauritius)</t>
  </si>
  <si>
    <r>
      <t xml:space="preserve">Request for Proposal for consultancy services for the Preparation of Environment Impact Assessment Reports for Coastal Adaptation works at Mon Choisy and Rivieve des Galets
</t>
    </r>
    <r>
      <rPr>
        <b/>
        <sz val="12"/>
        <rFont val="Times New Roman"/>
        <family val="1"/>
      </rPr>
      <t>Restricted Bidding</t>
    </r>
    <r>
      <rPr>
        <sz val="12"/>
        <rFont val="Times New Roman"/>
        <family val="1"/>
      </rPr>
      <t xml:space="preserve">
13 October 2015</t>
    </r>
  </si>
  <si>
    <t xml:space="preserve">1.Mega Design ltd
2.Desai &amp; Associates ltd in association with HR Wallingford
3.Scene-Ries Consult Ltd </t>
  </si>
  <si>
    <t>1. MUR 1,352,400
2. MUR 1,069,500</t>
  </si>
  <si>
    <t>MUR 1,069,500</t>
  </si>
  <si>
    <t>Best Evaluated Bidder based on technical and financial evaluation                                    
3. Scene -Ries Consult ltd  (Bid Evaluation Committee chaired by the Ministry of Environment, Sustainable Development and Disaster and Beach Management )</t>
  </si>
  <si>
    <r>
      <t xml:space="preserve">Short Course on Introduction to Open Source Geospatial Tools  
</t>
    </r>
    <r>
      <rPr>
        <b/>
        <sz val="12"/>
        <rFont val="Times New Roman"/>
        <family val="1"/>
      </rPr>
      <t xml:space="preserve">Restricted Bidding
</t>
    </r>
    <r>
      <rPr>
        <sz val="12"/>
        <rFont val="Times New Roman"/>
        <family val="1"/>
      </rPr>
      <t>University of Mauritius</t>
    </r>
  </si>
  <si>
    <t>1. Boomerang Geospatial</t>
  </si>
  <si>
    <t xml:space="preserve">Expressions of interest for recruitment of a consultant/expert for Policy Mainstreaming 
Open Advertised Bidding (International)
18 December 2014 by UNDP CO
</t>
  </si>
  <si>
    <t xml:space="preserve">1. Mr. Abu Uddin (BANGLADESH)
2. Mr. Ahmed Yousef (EGYPT)
3. Mr. Aidan Mallamo (UNITED STATES OF AMERICA)
4. Mr. Alan Hooper (UNITED KINGDOM)
5. Mr. Alejandro Moreno Mustieles (SPAIN)
6. Mr. Alexander Dawson Shepherd (UNITED KINGDOM)
7. Mr. Aneel Salman (PAKISTAN)
8. Mr. Avinash Dookia (MAURITIUS)
9. Mr. Bhawan Singh (CANADA)
10. Mr. Christen Wadan (SOUTH AFRICA)
11. Mr. filippo fraschini (ITALY)
12. Mr. Gianluca Ragusa (ITALY)
13. Mr. Gino Sabatini (CANADA)
14. Mr. Guido Corno (ITALY)
15. Mr. jamal Cagoweyne (SOMALIA)
16. Mr. Jonathan McCue (UNITED KINGDOM)
17. Mr. Komlanvi Moglo (UNITED KINGDOM)
18. Mr. miguel trillo (SPAIN)
19.  Mokshanand DOWARKASING (MAURITIUS)
20. Mr. Orlando MENDES (GUINEA-BISSAU)
21. Mr. Peter Smith (AUSTRALIA)
22. Mr. thomaskutty AV (INDIA)
23. Mr. Tom Murray (UNITED KINGDOM)
24. Mrs. Stephanie Hodge (CANADA)
25. Ms. BENITHA GOWRAKI (SOUTH AFRICA)
26. Ms. Ephrat Yovel (USA)
27. Ms. Lucinda Fairhurst (SOUTH AFRICA)
28. Ms. Nathalie MAISONNEUVE (FRANCE)
29. Ms. RAJOO VIDUSHI (MAURITIUS)
30. Ms. Saraswatee Jagessur (MAURITIUS)
31. Ms. Sophie van der Meeren (UNITED KINGDOM)
</t>
  </si>
  <si>
    <t xml:space="preserve">6 Experts/Consultants were shortlisted (hereunder listed) for future Request for Proposal (RFP) based on the technical capability/expertise
1. Mr. Abu Uddin (BANGLADESH)
2. Mr. Alexander Dawson Shepherd (UNITED KINGDOM)
3. Mr. Bhawan Singh (CANADA)
4. Mr. Guido Corno (ITALY)
5. Mr. miguel trillo (SPAIN)
6. Mr. Peter Smith (AUSTRALIA)
</t>
  </si>
  <si>
    <r>
      <rPr>
        <b/>
        <u/>
        <sz val="12"/>
        <rFont val="Times New Roman"/>
        <family val="1"/>
      </rPr>
      <t>First Round of Procurement</t>
    </r>
    <r>
      <rPr>
        <sz val="12"/>
        <rFont val="Times New Roman"/>
        <family val="1"/>
      </rPr>
      <t xml:space="preserve"> 
RFP for Consultancy Services for the preparation of a National coastal zone adaptation strategy for the Republic of Mauritius 
Restricted Bidding mode of  procurement
18 December 2015
</t>
    </r>
  </si>
  <si>
    <t>No bids received</t>
  </si>
  <si>
    <r>
      <rPr>
        <b/>
        <u/>
        <sz val="12"/>
        <rFont val="Times New Roman"/>
        <family val="1"/>
      </rPr>
      <t>Second Round of Procurement</t>
    </r>
    <r>
      <rPr>
        <sz val="12"/>
        <rFont val="Times New Roman"/>
        <family val="1"/>
      </rPr>
      <t xml:space="preserve"> 
RFP for Consultancy Services for the preparation of a National coastal zone adaptation strategy for the Republic of Mauritius 
Restricted Bidding mode of  procurement
29 February 2016
</t>
    </r>
  </si>
  <si>
    <r>
      <rPr>
        <b/>
        <u/>
        <sz val="12"/>
        <rFont val="Times New Roman"/>
        <family val="1"/>
      </rPr>
      <t>Third Round of Procurement</t>
    </r>
    <r>
      <rPr>
        <sz val="12"/>
        <rFont val="Times New Roman"/>
        <family val="1"/>
      </rPr>
      <t xml:space="preserve"> 
RFP for Consultancy Services for Preparation of a National Coastal Zone Adaptation Strategy for the Republic of Mauritius 
Open International Bidding
08 August 2016
</t>
    </r>
  </si>
  <si>
    <r>
      <rPr>
        <b/>
        <sz val="12"/>
        <rFont val="Calibri"/>
        <family val="2"/>
      </rPr>
      <t>1.</t>
    </r>
    <r>
      <rPr>
        <sz val="12"/>
        <rFont val="Calibri"/>
        <family val="2"/>
      </rPr>
      <t xml:space="preserve"> Agrer S.A.-N.V (Belgium)
</t>
    </r>
    <r>
      <rPr>
        <b/>
        <sz val="12"/>
        <rFont val="Calibri"/>
        <family val="2"/>
      </rPr>
      <t>2.</t>
    </r>
    <r>
      <rPr>
        <sz val="12"/>
        <rFont val="Calibri"/>
        <family val="2"/>
      </rPr>
      <t xml:space="preserve"> ESIA Consult Pty Limited (Australia)
</t>
    </r>
    <r>
      <rPr>
        <b/>
        <sz val="12"/>
        <rFont val="Calibri"/>
        <family val="2"/>
      </rPr>
      <t>3</t>
    </r>
    <r>
      <rPr>
        <sz val="12"/>
        <rFont val="Calibri"/>
        <family val="2"/>
      </rPr>
      <t xml:space="preserve">.Dfractals Advisors for Development (India), EML Consultants (Private) Ltd (Sri Lanka)
</t>
    </r>
    <r>
      <rPr>
        <b/>
        <sz val="12"/>
        <rFont val="Calibri"/>
        <family val="2"/>
      </rPr>
      <t>4</t>
    </r>
    <r>
      <rPr>
        <sz val="12"/>
        <rFont val="Calibri"/>
        <family val="2"/>
      </rPr>
      <t xml:space="preserve">. SRK Consulting (South Africa) (PTY) Ltd, Bluepebble Sustainability Solutions (South Africa), University of Cape Town Institute of Marine and Environmental Law (South Africa), Anchor Environmental (South Africa), Strategic Networking Partners and Consulting Ltd (Local)
</t>
    </r>
    <r>
      <rPr>
        <b/>
        <sz val="12"/>
        <rFont val="Calibri"/>
        <family val="2"/>
      </rPr>
      <t>5.</t>
    </r>
    <r>
      <rPr>
        <sz val="12"/>
        <rFont val="Calibri"/>
        <family val="2"/>
      </rPr>
      <t xml:space="preserve"> Hatch Africa (Pty) Ltd (South Africa). Enviro Consults Ltd (Local), C-Core (Canada), Gaia Consulting Ltd (U.S.A), Zeta Consultants T/A Prime Africa Consultants (South Africa)</t>
    </r>
  </si>
  <si>
    <t xml:space="preserve">USD 161,946
MUR 5,752,300
</t>
  </si>
  <si>
    <t>1. Agrer S.A.-N.V (Belgium)
USD 161,946
MUR 5,752,300</t>
  </si>
  <si>
    <t>Best Evaluated Bidder based on Technical &amp; Financial Proposal</t>
  </si>
  <si>
    <t>Procurement of Construction of Rock Revetment structure with Parapet wall at Riviere des Galets
Open National Bidding
09 December 2016</t>
  </si>
  <si>
    <r>
      <t xml:space="preserve">1. Super Builders Co Ltd
</t>
    </r>
    <r>
      <rPr>
        <sz val="12"/>
        <color indexed="8"/>
        <rFont val="Calibri"/>
        <family val="2"/>
      </rPr>
      <t>2. Sotravic Limitee
3. Square Deal Multipurpose Cooperative Society Ltd</t>
    </r>
  </si>
  <si>
    <t>MUR 28,977,556.25
MUR 41,395,128.60
MUR 35,116,400</t>
  </si>
  <si>
    <r>
      <t xml:space="preserve">1. Super Builders Co Ltd
</t>
    </r>
    <r>
      <rPr>
        <sz val="12"/>
        <color indexed="8"/>
        <rFont val="Calibri"/>
        <family val="2"/>
      </rPr>
      <t>MUR 28,977,556.25
USD 815,814</t>
    </r>
  </si>
  <si>
    <t>Request for Proposal for Consultancy Services for Supervision of Coastal Protection and Landscaping Works at Riviere des Galets
01 December 2016</t>
  </si>
  <si>
    <t xml:space="preserve">1.  Servansing Jadav &amp; Partners Consulting Engineers Ltd
2. GIBB (Mauritius) Ltd 
3. Scene-Ries Consult Ltd
4. Mega Design Ltd
5. Luxconsult (Mtius) Ltd
</t>
  </si>
  <si>
    <t xml:space="preserve">MUR 5,312,000
MUR 4,700,000
MUR 3,890,000
MUR 3,265,000
MUR 2,510,000
</t>
  </si>
  <si>
    <t xml:space="preserve">Luxconsult (Mtius) Ltd
MUR 2,510,000
USD 70,665
</t>
  </si>
  <si>
    <t>MUR 873,043
USD 25678</t>
  </si>
  <si>
    <t>MUR 1,309,566
USD 35,794</t>
  </si>
  <si>
    <t>MUR 8,941,699
USD 262,991</t>
  </si>
  <si>
    <t>MUR 16,256,176
USD 446,689</t>
  </si>
  <si>
    <t>09-09-2014
14-02-2018</t>
  </si>
  <si>
    <r>
      <t xml:space="preserve">Contract signed between UNDP and Indufor Oy for services in respect of Coastal Adaptation Measures at:
</t>
    </r>
    <r>
      <rPr>
        <b/>
        <sz val="12"/>
        <rFont val="Times New Roman"/>
        <family val="1"/>
      </rPr>
      <t xml:space="preserve">Mon Choisy:  </t>
    </r>
    <r>
      <rPr>
        <sz val="12"/>
        <rFont val="Times New Roman"/>
        <family val="1"/>
      </rPr>
      <t xml:space="preserve">Site assessment, identification of adaptation options, cost benefit analysis, preparation of feasibility study, detailed design, preparation of tender documents, supervision of works and recommendation of remedial measures during monitoring period
</t>
    </r>
    <r>
      <rPr>
        <b/>
        <sz val="12"/>
        <rFont val="Times New Roman"/>
        <family val="1"/>
      </rPr>
      <t>Riviere des Galets</t>
    </r>
    <r>
      <rPr>
        <sz val="12"/>
        <rFont val="Times New Roman"/>
        <family val="1"/>
      </rPr>
      <t xml:space="preserve">: Site assessment, identification of adaptation options, cost benefit analysis, preparation of feasibility study, detailed design, preparation of tender documents
</t>
    </r>
    <r>
      <rPr>
        <b/>
        <sz val="12"/>
        <rFont val="Times New Roman"/>
        <family val="1"/>
      </rPr>
      <t>Contract Closed</t>
    </r>
  </si>
  <si>
    <t xml:space="preserve">Government of Mauritius commitment to climate change management could wane as development priorities become more prominent and compete, especially in the run-up to elections.   (degree: moderate)  </t>
  </si>
  <si>
    <t>• Constant reiteration of the risks of climate change and the positive net benefits of adaptation investments are being disseminated.</t>
  </si>
  <si>
    <t xml:space="preserve">There may be a misunderstanding about the jurisdictional area of an agency that has climate change management oversight and right of enforcement. (degree: moderate) </t>
  </si>
  <si>
    <t xml:space="preserve">Varying, possibly conflicting, perceptions of the climate change risks and coastal adaptation approaches may become apparent, based on previous experiences and technical expertise.  (degree: moderate) </t>
  </si>
  <si>
    <t xml:space="preserve">• Frequent dialogue with programme partners on reinforcement of principles of climate change management and appropriate adaptation measures has been taken.
• Regular stakeholders meetings and sensitisation are held under the project to reduce conflicting issues amongst the local community/fishers/NGO's/Government/Private sector and the local authorities
• To date, sensitisation campaigns have been conducted using a mobile education unit and some 15000 people have been sensitised. 
• Consultative meetings have been held with local community/fishers/NGO's/Government/Private sector/hotel operators/beach hawkers and the local authorities
• A grievance mechanism to consider any possible conflicts and public perception on all our sites (Mon Choisy &amp; Riviere des Galets)
•A constant public relation is also being conducted with the target group on the 3 sites to inform the progress and the objectives to be met in the context of the AF Project implementation
</t>
  </si>
  <si>
    <t xml:space="preserve">The bid prices substantially higher than the amounts earmarked in the budget in the Project Document, for component 1 and component 2.  (degree: high) </t>
  </si>
  <si>
    <t>Poor Performance of Consultant</t>
  </si>
  <si>
    <t>Poor performance of consultant i.r.t. to the consultancy services for coastal adaptation measures at Mon Choisy &amp; Riviere des Galets under Outcome 1</t>
  </si>
  <si>
    <t xml:space="preserve">Mauritius has witnessed in the recent past some of the impacts of climate change including flash floods, variability in rainfall distribution amongst others. 
The Government is thus well aware of   climate change impacts and it is one of the national priority to build climate resilience. 
Up to now the change in Government has not affected the climate change management in Mauritius
  (degree: low) </t>
  </si>
  <si>
    <t xml:space="preserve">Delays in fund transfers and procurement of technical services and equipment. 
 (degree: moderate) </t>
  </si>
  <si>
    <t xml:space="preserve">High level endorsement of proposed policy and regulatory changes to support coastal adaptation may be lacking (enabling legislation may be delayed); there may also be concerns about creating a new climate change oversight function within the Ministry of Environment, Sustainable Development, Disaster and Beach Management
(degree: moderate) </t>
  </si>
  <si>
    <t xml:space="preserve">Ministry may have limited management capacity for programme activities, and for the eventual assumption of climate change management oversight and enforcement; conflicts between the CC Cell and the ICZM Division may arise.  (degree: moderate) </t>
  </si>
  <si>
    <t xml:space="preserve">Climate variability accelerates and coastal degradation occurs at a faster pace than anticipated.
(degree: moderate) </t>
  </si>
  <si>
    <t xml:space="preserve">Districts (local government) may perceive themselves in a peripheral role, with their development put aside for the sake of climate change adaptation.  
(degree: moderate) </t>
  </si>
  <si>
    <t>The District Councils are represented in the Programme Board (Project Steering &amp; Technical Committee and EIA Committee) and in programme activities.  
The recommendations of the District Councils are integrated in the proposed developments under Outcome 1.
The positive results of the coastal protection measures are disseminated and well understood by the District Councils.</t>
  </si>
  <si>
    <t xml:space="preserve">The process of land availability and acquisition for the construction of the Refuge Centre at Quatre Soeurs under the Component 1 was an issue.  
(degree: high) </t>
  </si>
  <si>
    <t xml:space="preserve">Project Manager/
Coordinator: </t>
  </si>
  <si>
    <t>Successful construction of physical interventions at each of the three sites</t>
  </si>
  <si>
    <t>A National Coastal Zone Adaptation that
addresses all perceived climate change risks in the coastal zone of ROM over at least the next 20 years, with recommendations
for supporting policies and regulations</t>
  </si>
  <si>
    <t>Recommendations for new economic instruments</t>
  </si>
  <si>
    <r>
      <rPr>
        <b/>
        <sz val="11"/>
        <color indexed="8"/>
        <rFont val="Times New Roman"/>
        <family val="1"/>
      </rPr>
      <t>Quatre Soeurs</t>
    </r>
    <r>
      <rPr>
        <sz val="11"/>
        <color indexed="8"/>
        <rFont val="Times New Roman"/>
        <family val="1"/>
      </rPr>
      <t xml:space="preserve">
• Land acquisition procedures for Quatre Soeurs-</t>
    </r>
    <r>
      <rPr>
        <b/>
        <sz val="11"/>
        <color indexed="8"/>
        <rFont val="Times New Roman"/>
        <family val="1"/>
      </rPr>
      <t>Completed</t>
    </r>
    <r>
      <rPr>
        <sz val="11"/>
        <color indexed="8"/>
        <rFont val="Times New Roman"/>
        <family val="1"/>
      </rPr>
      <t xml:space="preserve">
• Procurement for consultancy  services for the design, preparation of tender documents and supervision of works for the construction of Refuge Centre, drainage system and Ancillary works at Quatre Soeurs-</t>
    </r>
    <r>
      <rPr>
        <b/>
        <sz val="11"/>
        <color indexed="8"/>
        <rFont val="Times New Roman"/>
        <family val="1"/>
      </rPr>
      <t>Completed</t>
    </r>
    <r>
      <rPr>
        <sz val="11"/>
        <color indexed="8"/>
        <rFont val="Times New Roman"/>
        <family val="1"/>
      </rPr>
      <t xml:space="preserve">
• Invitation to Bid for  the construction of Refuge Centre, drainage system and Ancillary works at Quatre Soeurs-</t>
    </r>
    <r>
      <rPr>
        <b/>
        <sz val="11"/>
        <color indexed="8"/>
        <rFont val="Times New Roman"/>
        <family val="1"/>
      </rPr>
      <t>Completed</t>
    </r>
    <r>
      <rPr>
        <sz val="11"/>
        <color indexed="8"/>
        <rFont val="Times New Roman"/>
        <family val="1"/>
      </rPr>
      <t xml:space="preserve">
• Bid Evaluation for works for the construction of  Refuge Centre, drainage system and Ancillary works at Quatre Soeurs-</t>
    </r>
    <r>
      <rPr>
        <b/>
        <sz val="11"/>
        <color indexed="8"/>
        <rFont val="Times New Roman"/>
        <family val="1"/>
      </rPr>
      <t>Completed</t>
    </r>
    <r>
      <rPr>
        <sz val="11"/>
        <color indexed="8"/>
        <rFont val="Times New Roman"/>
        <family val="1"/>
      </rPr>
      <t xml:space="preserve">
Mon Choisy and Rivière des Galets
• Procurement of consultancy services for the preparation of feasibility studies, EIA Reports, Design, Preparation of Bid Documents and Supervision of Works for the implementation of coastal adaptation measures at Mon Choisy and Rivière des Galets, Mauritius-</t>
    </r>
    <r>
      <rPr>
        <b/>
        <sz val="11"/>
        <color indexed="8"/>
        <rFont val="Times New Roman"/>
        <family val="1"/>
      </rPr>
      <t>Completed</t>
    </r>
    <r>
      <rPr>
        <sz val="11"/>
        <color indexed="8"/>
        <rFont val="Times New Roman"/>
        <family val="1"/>
      </rPr>
      <t xml:space="preserve">
Mangroves Plantation Project-completed</t>
    </r>
  </si>
  <si>
    <r>
      <t xml:space="preserve">COMPONENT 1
</t>
    </r>
    <r>
      <rPr>
        <b/>
        <sz val="11"/>
        <rFont val="Times New Roman"/>
        <family val="1"/>
      </rPr>
      <t>STATUS</t>
    </r>
    <r>
      <rPr>
        <sz val="11"/>
        <rFont val="Times New Roman"/>
        <family val="1"/>
      </rPr>
      <t xml:space="preserve">
</t>
    </r>
    <r>
      <rPr>
        <b/>
        <sz val="11"/>
        <rFont val="Times New Roman"/>
        <family val="1"/>
      </rPr>
      <t>Construction of a Refuge Centre at Quatre Soeurs
•</t>
    </r>
    <r>
      <rPr>
        <sz val="11"/>
        <rFont val="Times New Roman"/>
        <family val="1"/>
      </rPr>
      <t>The construction of Refuge Centre at Quatre Soeurs comprised of highly technical works components including piling works.  The constuction of Refuge Centre has been successfully completed now and the buidlign handed over to the Ministry in June 2018.</t>
    </r>
    <r>
      <rPr>
        <b/>
        <sz val="11"/>
        <rFont val="Times New Roman"/>
        <family val="1"/>
      </rPr>
      <t xml:space="preserve">
Land Acquisition by Goverment of Mauritius
</t>
    </r>
    <r>
      <rPr>
        <sz val="11"/>
        <rFont val="Times New Roman"/>
        <family val="1"/>
      </rPr>
      <t xml:space="preserve">• The acquisition of land of an extent of 3A04P by the Government of Mauritius for construction of the Refuge Centre at Quatre Soeurs was completed in June 2015 and the land vested to the Ministry.
</t>
    </r>
    <r>
      <rPr>
        <b/>
        <sz val="11"/>
        <rFont val="Times New Roman"/>
        <family val="1"/>
      </rPr>
      <t xml:space="preserve">Procurement of Consultancy Services for Quatre Soeurs
</t>
    </r>
    <r>
      <rPr>
        <sz val="11"/>
        <rFont val="Times New Roman"/>
        <family val="1"/>
      </rPr>
      <t xml:space="preserve">• The RFP document for Consultancy Services for Design, Preparation of Tender Document and Supervision of Works for Construction of the Refuge Centre, Drainage System and Ancillary Works at Quatre Soeurs was launched in 16 February 2015.  
• The opening of bids was on 25 March 2015 and a Prebid Conference was held on 10 March 2015
• A Bid Evaluation Committee was constituted by the Departmental Bid Committee of the Ministry
• The contract (local) for consultancy services was awarded on 06 July 2015 to the Consortium: Mega Design Ltd, SEE Engineering Consultants, Steget, Chuttur &amp; Partners Ltd for the price of USD 137,258 (incl. of VAT).
</t>
    </r>
    <r>
      <rPr>
        <b/>
        <sz val="11"/>
        <rFont val="Times New Roman"/>
        <family val="1"/>
      </rPr>
      <t/>
    </r>
  </si>
  <si>
    <t xml:space="preserve">Reports submitted by the consultant
a) Inception Workshop report
b) Detailed Technical Assessment including site survey report
c) Geotechnical investigation report 
d) Environmental Impact Assessment Report
e) Building maintenance Plan
f) Evacuation plan for vulnerable communities exposed to storm surges and coastal inundation at Quatre Soeurs
g) The architectural design of Refuge Centre and detailed design reports for works including detailed cost estimates
h) Bidding document for the construction works of the Refuge Centre
i) Progress Reports
The supervision of works was successfully completed by the consultants during execution of works.
</t>
  </si>
  <si>
    <t xml:space="preserve">Procurement of contractor for Works at Quatre Soeurs
• A Prebid Conference was held on 13 April 2016 at the seat of the Ministry.
• A site visit was thereafter conducted at the project site in the presence of representatives from the UNDP, AF Project team and the bidders.  The potential bidders took cognizance of the site on that day.
Closing of bids
• The deadline for submission of bids for the Construction of the Refuge Centre, Drainage System and Ancillary Works at Quatre Soeurs was on 4 May 2016.
• 5 bids were received at the opening of bids on 4 May 2016
• A Bid Evaluation Committee was constituted by the Departmental Bid Committee of this Ministry to conduct the bid evaluation
</t>
  </si>
  <si>
    <t xml:space="preserve">Award of Contract for works
• The bid evaluation was completed and the contract for works for the Construction of the Refuge Centre, Drainage System and Ancillary Works at Quatre Soeurs was awarded on 24 June 2016 to the best evaluated bidder 'Best Construct Co. ltd' for a price of MUR 43,563,951.62, inclusive of VAT.
• The contract for construction works  was signed on 22 July 2016.
</t>
  </si>
  <si>
    <t xml:space="preserve">Mon Choisy &amp; Riviere des Galets Site
Procurement of Consultancy Services for Mon Choisy &amp; Riviere des Galets Project
• The Contract for Consultancy Services for Coastal Adaptation Measures at Mon Choisy and Riviere des Galets was awarded to Indufor Oy in consortium with eCoast and C.L.A.M.S ltd for a contract amount of USD 817,850 excluding VAT in September 2014 under a UNDP Contract.
Extension of Contract for Indufor Oy w.r.t. Mon Choisy &amp; Riviere des Galets (UNDP Contract)
• The contract for ‘Indufor Oy’ with UNDP expired in February 2017.  A no cost extension of contract up to February 2018 was approved by the UNDP CO to allow the consultant to complete the bid document for Part II which comprised of ecosystem based adaptation measures including establishment of a VMCA, Seagrass Restoration and Installation of Fixed Mooring buoys.  The amendment to the original contract lapsed on 14 February 2018.
</t>
  </si>
  <si>
    <t xml:space="preserve">The UNDP CO further extended the contract up to 14 June 2018 to allow the consultant to complete the remaining deliverable.  As per the contract, the design liability for all the works will remain with Indufor Oy.
Stages Completed by Indufor Oy
(i) Inception workshop
(ii) Detailed technical assessment 
(iii) Options for Coastal Adaptation Measures including Cost Benefit Analysis
(iv) Feasibility Study
(v) Baseline for a managed retreat project at Riviere des Galets
(vi) An Economic Valuation and Cost Benefit Analysis of Adaptation and Enhanced Ecosystem Resilience for Mon Choisy Beach
(vii) Design for both sites
(viii) Bid Document for Works for both sites (Mon Choisy &amp; Riviere des Galets)
• Several discussions, Working Sessions (detailed below) and design review activities by (Ministry &amp; UNDP) were held before the final design and bid document were issued.
</t>
  </si>
  <si>
    <t xml:space="preserve">Mon Choisy
Scope of Works
• Construction of artificial reef using pre-cast reef units-900 to 1000 Units
• Beach Re-profiling-200 trees and stump removal
• Beach Embellishment Works &amp; planting of sand binding plants
• Rock Groyne removal 250 m2
Bidding Process
•The bid document for Rehabilitation of Mon Choisy Public Beach and Installation of an Artificial Reef was launched by the Ministry on 16 March 2018
• The closing date for submission of bid was on 09 May 2018 at 13.30 Hrs (Local Time)
• A Pre-bid Meeting was held under the chair of the Ministry on 12 April 2018 with the prospective bidders
• The reply to the clarifications during the Pre-bid Meeting was posted on the website of the Central Procurement Board (CPB)
• 3 bids were received at the opening of bids held on 09 May 2018 as follows: i. Onix (119 M excl. of VAT), ii. PADCO (85 M excl. of VAT), iii. JV Sotravic/Subcon (80 M excl. of VAT)
Bid evaluation committee
• An independent bid evaluation committee was set under the chair of the Central Procurement Board (Government) and comprised of 1 member and 1 Secretary from this Ministry.
• The bid evaluation was completed during the reporting period and award of contract expected around mid of August 2018.
</t>
  </si>
  <si>
    <t xml:space="preserve">Consultancy Services for Supervision of Coastal Protection and Landscaping Works at Riviere des Galets (Local)
Bidding Process
• The bid was launched on 01 December 2016 and the closing date set for 04 January 2017. 
• Following a request from consultants for an extension of time due to the end of year closure, the closing date for submission of bids was postponed for 16 January 2017.
• A request for clarifications was received from the consultants on 19 December 2016.
• The reply was submitted by the project team to the DBC on 22 December 2016.  
• An addendum was issued by the Ministry on 13 January 2017
• The closing date for submission of bids was further extended by the Ministry to 30 January 2017 at 13 30 Hrs (local time).
• 5 bids received were received at the closing date on 30 January 2017.
• A Bid Evaluation Committee was constituted by the Ministry and the bid evaluation started on 27 February 2017.
• The contract for Consultancy Services for Supervision of Coastal Protection and Landscaping Works at Riviere des Galet was awarded to Luxconsult (Mtius) Ltd on 20 April 2017 for the contract price of Rs 2,510,000.00 incl of VAT.
kick off meeting with the consultants
• A kick off meeting was held on the 12th May 2017 under the chair of the Ministry with the consultant ‘Luxconsult (Mtius) Ltd’.
• A copy of the: (i) Bid submitted by Super Builders Co Ltd; (ii) Bid Drawings; (iii) Company Profile of Super Builders Co Ltd; and (iv) Letter of Award issued to Super Builders Co Ltd was handed over to the consultant.  
</t>
  </si>
  <si>
    <t xml:space="preserve">Riviere des Galets
• The consultant submitted the bidding document for Construction of Rock Revetment Structure with Parapet Wall at Rivière Des Galets on 06 October 2016
Scope of Works
• Construction of a rock revetment of an approximate Length of 430 metres with parapet wall in the coastal frontage at Riviere des Galets.  The construction works also included:
- Demolition of existing gabion revetment
- Construction of the rock revetment – transport and delivery of large (up to 2-ton) basalt boulders
- Fabrication and installation of a concrete parapet wave-return wall from a combination of pre-cast and cast in place reinforced concrete elements
- Installation of concrete pavement/walkway landward of the structure
- Installation of specified lighting
- Provision of finishing landscaping
- Construction of a Parapet extension as per the design specifications near the cemetery boundary going westbound over around 37.5 m
Bidding Process
•  The bid document was approved for launching at the Technical Committee held on 25 October 2016.  
• The bid document was launched on 09 December 2016 on an Open National Bidding Mode of Procurement
 • The closing date for submission of bids was 16 January 2016 at 13 30 Hrs (local time).
• A Pre-bid Meeting was held under the chair of the Ministry on 20 December 2016.
• 3 bidders attended the meeting. A site visit was then convened at the project site at Riviere des Galets
• 3 bids were received at the closing date on 16 January 2017.
• A Bid Evaluation Committee (BEC) was constituted by the Ministry and the bid evaluation started on 31 January 2017.
• During the bid evaluation some clarifications were sought by the BEC from the Departmental Bid Committee on the Sections ‘Instructions to Bidders’ and ‘Bid Submission Forms’.
• A letter was addressed to the Procurement Policy Office (PPO) by the Ministry on 17 March 2017 for advice.
• The letter of reply from the PPO was received on 30 March 2017. 
• The bid evaluation was successfully completed
Award of Contract for works (Works Riviere des Galets)
•The contract for construction works was awarded to ‘Super Builders Co Ltd’ on 03 May 2017 for the contract price of Rs 28,977,556.25 incl. of VAT
</t>
  </si>
  <si>
    <t xml:space="preserve">(i) Quatre Soeurs-Construction Completed
</t>
  </si>
  <si>
    <t>(iii) Mon Choisy-Start of Works-September 2018 (Procurement of Works completed)</t>
  </si>
  <si>
    <t xml:space="preserve">Launching of Request for Proposals for Supervision of works ‘Rehabilitation of Mon Choisy Public beach and installation of artificial reef by UNDP
• The above RFP was launched by the UNDP CO on 31 May 2018 
• The closing date for submission of bid was on 21 June 2018 at 15 Hrs.
•  A Pre-proposal conference was held on 08 June 2018 at 15 Hrs at the UNDP CO
• 3 bidders attended the pre-proposal conference.
•  2 bids were received at the opening of bids on 21 June 2018 as follows; (i) Desai &amp; Associates Ltd, (ii) JV Axis Ingenieria SA de CV and HOV Environment Solutions Pvt Ltd
Bid Evaluation Committee (UNDP)
• A bid evaluation committee was set up under the chair of the UNDP CO
• The bid evaluation was completed during the reporting period and report submitted to RACP for approval
</t>
  </si>
  <si>
    <r>
      <t xml:space="preserve">Construction of a Refuge Centre at Quatre Soeurs
• The constuction of Refuge Centre has been successfully completed and the building handed over to the Ministry on 08 June 2018.
Key Features of the Refuge Centre include; Early Warning System, Standby Generator, Fire Alarm System, Public Address System, Demand Controlled Ventilation via CO2 sensors,  LED Luminaires and Accessories, Rainwater Harvesting System, Natural light, Enlarged access roads, improved turning radius of roads and provision of footpath
Procurement of furnishing Items for the Refuge Centre include; Foldable beds, Cot for babies, Disposal covers/blankets, Separators/partitioning mounted on wheels-movable type, Foldable tables with 8 foldable chairs, First Aid Kits, Disposable bins, Portable AM/FM Radio Sets, Digital information display screens
</t>
    </r>
    <r>
      <rPr>
        <b/>
        <sz val="11"/>
        <color theme="1"/>
        <rFont val="Times New Roman"/>
        <family val="1"/>
      </rPr>
      <t xml:space="preserve">Site Meetings
</t>
    </r>
    <r>
      <rPr>
        <sz val="11"/>
        <color theme="1"/>
        <rFont val="Times New Roman"/>
        <family val="1"/>
      </rPr>
      <t xml:space="preserve">36 Site Meetings had been held .  The site meetings were held to discuss: (i) The methodology of work; (ii) The Programme of Work ;( iii) The Environmental Monitoring Plan; (iv) The Rock Tests as specified in the BOQ; and (v) The Procurement and Approval of Material. The meetings aimed at ensuring that project is completed in compliance to the contract agreement. Discussions during sites meeting were substantiated by minutes and approved thereafter. </t>
    </r>
  </si>
  <si>
    <t xml:space="preserve">
</t>
  </si>
  <si>
    <t>(ii) Riviere des Galets-Construction Ongoing (80% Completion)</t>
  </si>
  <si>
    <r>
      <t xml:space="preserve">Award of Contract for works at Riviere des Galets
•The contract for construction works was awarded to ‘Super Builders Co Ltd’ on 03 May 2017 for the contract price of Rs 28,977,556.25 incl. of VAT
</t>
    </r>
    <r>
      <rPr>
        <b/>
        <sz val="11"/>
        <color theme="1"/>
        <rFont val="Calibri"/>
        <family val="2"/>
        <scheme val="minor"/>
      </rPr>
      <t>Scope of Works</t>
    </r>
    <r>
      <rPr>
        <sz val="11"/>
        <color theme="1"/>
        <rFont val="Calibri"/>
        <family val="2"/>
        <scheme val="minor"/>
      </rPr>
      <t xml:space="preserve">
• Construction of a rock revetment of an approximate Length of 430 metres with parapet wall in the coastal frontage at Riviere des Galets.  The construction works also included:
- Demolition of existing gabion revetment
- Construction of the rock revetment – transport and delivery of large (up to 2-ton) basalt boulders
- Fabrication and installation of a concrete parapet wave-return wall from a combination of pre-cast and cast in place reinforced concrete elements
- Installation of concrete pavement/walkway landward of the structure
- Installation of specified lighting
- Provision of finishing landscaping
- Construction of a Parapet extension as per the design specifications near the cemetery boundary going westbound over around 37.5 m
33 Site Meetings have been held to date at Riviere des Galets under the chair of the consultants:
The site meetings are held to discuss: (i) The methodology of work; (ii) The Programme of Work ;( iii) The Environmental Monitoring Plan; (iv) The Rock Tests as specified in the BOQ; and (v) The Procurement and Approval of Material. The meetings aimed at ensuring that project is completed in compliance to the contract agreement. Discussions during sites meeting are substantiated by minutes and approved thereafter. 
The progress of works on site was as follows:
• Construction of Rock Revetment-80 % Completion (out of 430 Metres)
• Construction of rock berm-100% Completed
• Construction of vehicular access-100% Completed
• Construction of Parapet Wall-80% Completed (out of 280 Metres)
Completion of Works
• Works on site is expected to be completed in the next reporting period by October 2018.
</t>
    </r>
  </si>
  <si>
    <r>
      <rPr>
        <b/>
        <sz val="11"/>
        <color theme="1"/>
        <rFont val="Times New Roman"/>
        <family val="1"/>
      </rPr>
      <t>Component 2:  Early Warning System for Storm Surge for the Republic of Mauritius</t>
    </r>
    <r>
      <rPr>
        <sz val="11"/>
        <color theme="1"/>
        <rFont val="Times New Roman"/>
        <family val="1"/>
      </rPr>
      <t xml:space="preserve">
Memorandum of Understanding (local)
• A Memorandum of Understanding (MoU) was signed between the MESDDBM and Mauritius Meteorological Services (MMS) for joint implementation of the project component on 13 March 2014.
</t>
    </r>
    <r>
      <rPr>
        <b/>
        <sz val="11"/>
        <color theme="1"/>
        <rFont val="Times New Roman"/>
        <family val="1"/>
      </rPr>
      <t>Memorandum of Understanding (International)</t>
    </r>
    <r>
      <rPr>
        <sz val="11"/>
        <color theme="1"/>
        <rFont val="Times New Roman"/>
        <family val="1"/>
      </rPr>
      <t xml:space="preserve">
• With a view to ensuring the sustainability of the project in relation to capacity building, technical support and technology transfer for a more effective use of the numerical model of the EWS, a MoU between this Ministry through the Adaptation Fund, Stichting Deltares and UNESCO- IHE was signed on 20 January 2016 in the Kingdom of Netherlands in the presence of the Hon Minister R. Dayal and the Project Manager.
</t>
    </r>
    <r>
      <rPr>
        <b/>
        <sz val="11"/>
        <color theme="1"/>
        <rFont val="Times New Roman"/>
        <family val="1"/>
      </rPr>
      <t xml:space="preserve">Purpose </t>
    </r>
    <r>
      <rPr>
        <sz val="11"/>
        <color theme="1"/>
        <rFont val="Times New Roman"/>
        <family val="1"/>
      </rPr>
      <t xml:space="preserve">
• To secure technical assistance in terms of research and capacity building for coastal zone adaptation and operation of the Early Warning System for Storm and Tidal Surge.
• The Government of Mauritius (Cabinet office) approved the MoU signed between this Ministry, Stichting Deltares and UNESCO IHE.
The main areas of cooperation under the MoU are listed below:
• Facilitate scientific and research exchange of scientists, research scholars and specialists, etc. for the purpose of research, training, consultation and exchange of expertise
• Ensure Continuous Professional Development for staff of the Mauritius Meteorological Services
• Training and capacity building in the field of disaster risk reduction management, coastal engineering and adaptation to climate change
• Exchange of scientific and technical information and documentation
• Organization of bilateral scientific and technical seminars/ workshops/ conferences and training courses on problems of interest to both countries.
• Other forms of scientific and technological cooperation as may be mutually agreed upon by the parties within the scope of this MoU
Consultancy Services awarded to Stichting Deltares 
• The consultancy services for implementation of the Early Warning System for incoming Storm Surge in the Republic of Mauritius was awarded to Stitching Deltares, a leading independent research and internationally operating specialist consultancy institute.
</t>
    </r>
    <r>
      <rPr>
        <b/>
        <sz val="11"/>
        <color theme="1"/>
        <rFont val="Times New Roman"/>
        <family val="1"/>
      </rPr>
      <t>Training on operation of EWS for Storm Surge (local &amp; overseas)</t>
    </r>
    <r>
      <rPr>
        <sz val="11"/>
        <color theme="1"/>
        <rFont val="Times New Roman"/>
        <family val="1"/>
      </rPr>
      <t xml:space="preserve">
• In July 2015, hands-on training on Delft-FEWS components and Mauritius EWS was delivered to officials from the MMS, Mauritius Oceanography Institute, NDRRMC. The main goal of the training sessions was to make the participants more comfortable dealing with the Delft-FEWS Early Warning System. 
• Some 20 participants from the MMS, Mauritius Oceanography Institute, National Disaster Risk Reduction Management Centre, Ministry of Housing and Lands (Hydrographic unit) and the project team received training on the operation of the EWS and Delft FEWS and Delft 3D model
Training Overseas  in The Netherlands
• 3 officials (1 from the National Disaster Risk Reduction Management Centre, 1 from the AF Project team and 1 from MMS received a 2 weeks' training course in The Netherlands from 24 August to 05 September 2015.
• The EWS has been implemented and is already operational at the Mauritius Meteorological Services (MMS).
</t>
    </r>
    <r>
      <rPr>
        <b/>
        <sz val="11"/>
        <color theme="1"/>
        <rFont val="Times New Roman"/>
        <family val="1"/>
      </rPr>
      <t xml:space="preserve">Phase II-Extension of the existing EWS  for storm and tidal surge to include wave </t>
    </r>
    <r>
      <rPr>
        <sz val="11"/>
        <color theme="1"/>
        <rFont val="Times New Roman"/>
        <family val="1"/>
      </rPr>
      <t xml:space="preserve">and swell and the coastal inundation component
</t>
    </r>
    <r>
      <rPr>
        <b/>
        <sz val="11"/>
        <color theme="1"/>
        <rFont val="Times New Roman"/>
        <family val="1"/>
      </rPr>
      <t xml:space="preserve">Funding
</t>
    </r>
    <r>
      <rPr>
        <sz val="11"/>
        <color theme="1"/>
        <rFont val="Times New Roman"/>
        <family val="1"/>
      </rPr>
      <t xml:space="preserve">• In view of budget savings under the Project, the Phase II-Extension of the existing EWS  for storm and tidal surge to include wave and swell and the coastal inundation component was approved by the AFB for implementation during the extension period (Aug 18-Aug 19)
</t>
    </r>
    <r>
      <rPr>
        <b/>
        <sz val="11"/>
        <color theme="1"/>
        <rFont val="Times New Roman"/>
        <family val="1"/>
      </rPr>
      <t xml:space="preserve">Objective
</t>
    </r>
    <r>
      <rPr>
        <sz val="11"/>
        <color theme="1"/>
        <rFont val="Times New Roman"/>
        <family val="1"/>
      </rPr>
      <t xml:space="preserve">• To enable the present EWS to issue better and timely warnings, such that coastal communities in the Republic of Mauritius including Rodrigues and Outer Islands are able to evacuate safely in cases of high waves and swells.
</t>
    </r>
    <r>
      <rPr>
        <b/>
        <sz val="11"/>
        <color theme="1"/>
        <rFont val="Times New Roman"/>
        <family val="1"/>
      </rPr>
      <t xml:space="preserve">
Procurement Process
• </t>
    </r>
    <r>
      <rPr>
        <sz val="11"/>
        <color theme="1"/>
        <rFont val="Times New Roman"/>
        <family val="1"/>
      </rPr>
      <t>The procurement process was completed by the Mauritius Meteorological Services and contract awarded to Deltares from The Netherlands for a contract amount of EUR 123,000.
The implementation process (Extension of EWS) will comprise of the following activities:
• Import and Display of NOAA Global WW3 Model
• Implementation of Southern Regional Delft-3D Wave Model
• Implementation of Detailed Delft-3D WAVE Models
• Include Wave Forecast in EWS Reports
• Visit by EWS Expert in Mauritius
• Support and Maintenance 
• Wave Modelling for Agalega Island
• Flood Forecast for Mauritius, Rodrigues and Agalega Island
• Advice on observation locations for forecast validation</t>
    </r>
  </si>
  <si>
    <r>
      <t>Procurement of consultancy Services for the implementation of an Early Warning System for incoming storm surge in the Republic of Mauritius-</t>
    </r>
    <r>
      <rPr>
        <b/>
        <sz val="11"/>
        <color indexed="8"/>
        <rFont val="Times New Roman"/>
        <family val="1"/>
      </rPr>
      <t>Completed</t>
    </r>
    <r>
      <rPr>
        <sz val="11"/>
        <color indexed="8"/>
        <rFont val="Times New Roman"/>
        <family val="1"/>
      </rPr>
      <t xml:space="preserve">
The Early Warning System for incoming Storm Surge for the Republic of Mauritius has been installed at the Mauritius Meteorological Services and fully operational-</t>
    </r>
    <r>
      <rPr>
        <b/>
        <sz val="11"/>
        <color indexed="8"/>
        <rFont val="Times New Roman"/>
        <family val="1"/>
      </rPr>
      <t xml:space="preserve">Completed
Phase II-Extension of the existing EWS  for storm and tidal surge to include wave and swell and the coastal inundation component
</t>
    </r>
    <r>
      <rPr>
        <sz val="11"/>
        <color indexed="8"/>
        <rFont val="Times New Roman"/>
        <family val="1"/>
      </rPr>
      <t>Procurement of Consultancy Services for extension of EWS (Phase II)-</t>
    </r>
    <r>
      <rPr>
        <b/>
        <sz val="11"/>
        <color indexed="8"/>
        <rFont val="Times New Roman"/>
        <family val="1"/>
      </rPr>
      <t xml:space="preserve">Completed
</t>
    </r>
    <r>
      <rPr>
        <sz val="11"/>
        <color indexed="8"/>
        <rFont val="Times New Roman"/>
        <family val="1"/>
      </rPr>
      <t>Implementation of Phase II-Extension of the existing EWS  for storm and tidal surge to include wave and swell and the coastal inundation component in the AF Project Extension Period approved by the AFB (Aug 18-Aug 19)-</t>
    </r>
    <r>
      <rPr>
        <b/>
        <sz val="11"/>
        <color indexed="8"/>
        <rFont val="Times New Roman"/>
        <family val="1"/>
      </rPr>
      <t>Ongoing</t>
    </r>
  </si>
  <si>
    <r>
      <t>Detailed technical assessment of each site-</t>
    </r>
    <r>
      <rPr>
        <b/>
        <sz val="11"/>
        <color indexed="8"/>
        <rFont val="Times New Roman"/>
        <family val="1"/>
      </rPr>
      <t xml:space="preserve">Completed
</t>
    </r>
    <r>
      <rPr>
        <sz val="11"/>
        <color indexed="8"/>
        <rFont val="Times New Roman"/>
        <family val="1"/>
      </rPr>
      <t>Technical design of coastal protection measures at each of three sites</t>
    </r>
    <r>
      <rPr>
        <b/>
        <sz val="11"/>
        <color indexed="8"/>
        <rFont val="Times New Roman"/>
        <family val="1"/>
      </rPr>
      <t xml:space="preserve">-Completed
</t>
    </r>
    <r>
      <rPr>
        <sz val="11"/>
        <color indexed="8"/>
        <rFont val="Times New Roman"/>
        <family val="1"/>
      </rPr>
      <t>(Output 1.1 , 1.2, 1.4, 1.5, 1.6) were merged into one consultancy for Mon Choisy &amp; Riviere des Galets-</t>
    </r>
    <r>
      <rPr>
        <b/>
        <sz val="11"/>
        <color indexed="8"/>
        <rFont val="Times New Roman"/>
        <family val="1"/>
      </rPr>
      <t>Completed</t>
    </r>
  </si>
  <si>
    <r>
      <rPr>
        <b/>
        <sz val="11"/>
        <color theme="1"/>
        <rFont val="Calibri"/>
        <family val="2"/>
        <scheme val="minor"/>
      </rPr>
      <t>Scope of Works to be implemented at Mon Choisy beach</t>
    </r>
    <r>
      <rPr>
        <sz val="11"/>
        <color theme="1"/>
        <rFont val="Calibri"/>
        <family val="2"/>
        <scheme val="minor"/>
      </rPr>
      <t xml:space="preserve">
• Construction of artificial reef using pre-cast reef units-900 to 1000 Units
• Beach Re-profiling-200 trees and stump removal
• Beach Embellishment Works &amp; planting of sand binding plants
• Rock Groyne removal 250 m2
</t>
    </r>
    <r>
      <rPr>
        <b/>
        <u/>
        <sz val="11"/>
        <color theme="1"/>
        <rFont val="Calibri"/>
        <family val="2"/>
        <scheme val="minor"/>
      </rPr>
      <t>Bidding Process</t>
    </r>
    <r>
      <rPr>
        <sz val="11"/>
        <color theme="1"/>
        <rFont val="Calibri"/>
        <family val="2"/>
        <scheme val="minor"/>
      </rPr>
      <t xml:space="preserve">
• The following documents were submitted to the Central Procurement Board (CPB) for vetting and approval prior to launching: (i) Checklist for vetting of bidding documents (ii) Procurement Plan (iii) Detailed Cost Estimate of the project (iv) Soft and hard copy of the bidding document (v) Draft invitation notice.
</t>
    </r>
    <r>
      <rPr>
        <b/>
        <sz val="11"/>
        <color theme="1"/>
        <rFont val="Calibri"/>
        <family val="2"/>
        <scheme val="minor"/>
      </rPr>
      <t>Meeting held at Central Procurement Board</t>
    </r>
    <r>
      <rPr>
        <sz val="11"/>
        <color theme="1"/>
        <rFont val="Calibri"/>
        <family val="2"/>
        <scheme val="minor"/>
      </rPr>
      <t xml:space="preserve">
• A meeting was held on 04 August 2017 under the chair of the CPB in view of finalising the bid document for Mon Choisy. The meeting was attended by the project team and the local engineer Mr J. Desai. 
• The CPB recommended to go for an ‘International Bidding’ in lieu of a ‘National Bidding’.
• Further amendments to the bid document were received from the CPB on 17 and 23 August 2017.
• The Priced Bill of Quantities was received from Mr J. Desai on 23 August 2017. 
• The amended final bid document was received from Mr J. Desai on 31 August 2017 and submitted to the CPB on 04 September 2017.
</t>
    </r>
    <r>
      <rPr>
        <b/>
        <sz val="11"/>
        <color theme="1"/>
        <rFont val="Calibri"/>
        <family val="2"/>
        <scheme val="minor"/>
      </rPr>
      <t>Approval of the Central Procurement Board</t>
    </r>
    <r>
      <rPr>
        <sz val="11"/>
        <color theme="1"/>
        <rFont val="Calibri"/>
        <family val="2"/>
        <scheme val="minor"/>
      </rPr>
      <t xml:space="preserve">
• The bid document for Mon Choisy was approved by the CPB for launching on 05 September 2017.
• The closing date was set by the CPB was on 08 November 2017 at 13 30 Hrs.
• The Ministry was advised to make immediate arrangements to advertise the Invitation for Bids in the press and upload the bidding documents on the website of the Procurement Policy Office.
• As at 30 September 2017, the bidding documents had not been launched by the Ministry due to administrative bottlenecks
•The bid document for Rehabilitation of Mon Choisy Public Beach and Installation of an Artificial Reef was launched by the Ministry on 16 March 2018
• The closing date for submission of bid was set on 09 May 2018 at 13.30 Hrs (Local Time)
• 3 bids were received at the opening of bids held on 09 May 2018 as follows: i. Onix (119 M excl. of VAT), ii. PADCO (85 M excl. of VAT), iii. JV Sotravic/Subcon (80 M excl. of VAT)
</t>
    </r>
    <r>
      <rPr>
        <b/>
        <sz val="11"/>
        <color theme="1"/>
        <rFont val="Calibri"/>
        <family val="2"/>
        <scheme val="minor"/>
      </rPr>
      <t>Bid evaluation committee under chair of Central Procurement Board</t>
    </r>
    <r>
      <rPr>
        <sz val="11"/>
        <color theme="1"/>
        <rFont val="Calibri"/>
        <family val="2"/>
        <scheme val="minor"/>
      </rPr>
      <t xml:space="preserve">
• An independent bid evaluation committee was set under the chair of the Central Procurement Board (Government) and comprised of 1 member and 1 Secretary from this Ministry.
• The bid evaluation was completed during the reporting period
</t>
    </r>
    <r>
      <rPr>
        <b/>
        <sz val="11"/>
        <color theme="1"/>
        <rFont val="Calibri"/>
        <family val="2"/>
        <scheme val="minor"/>
      </rPr>
      <t>Issue of Letter of Acceptance</t>
    </r>
    <r>
      <rPr>
        <sz val="11"/>
        <color theme="1"/>
        <rFont val="Calibri"/>
        <family val="2"/>
        <scheme val="minor"/>
      </rPr>
      <t xml:space="preserve">
• The letter of acceptance for the contract amount of Rs 79,746,389, excl. VAT was issued by the Ministry to the JV Sotravic/Sub-Con on 10 August 2018.
• Construction works on site is expected to start around end of September 2018
</t>
    </r>
  </si>
  <si>
    <r>
      <t>Assessment of the current sea state monitoring systems (Mauritius Meteorological Services and Mauritius
Oceanography Institute) and definition of
required critical parameters and operational
requirements for an early warning system-</t>
    </r>
    <r>
      <rPr>
        <b/>
        <sz val="11"/>
        <color indexed="8"/>
        <rFont val="Times New Roman"/>
        <family val="1"/>
      </rPr>
      <t xml:space="preserve">Completed
</t>
    </r>
    <r>
      <rPr>
        <sz val="11"/>
        <color indexed="8"/>
        <rFont val="Times New Roman"/>
        <family val="1"/>
      </rPr>
      <t>EWS installed and implemented -</t>
    </r>
    <r>
      <rPr>
        <b/>
        <sz val="11"/>
        <color indexed="8"/>
        <rFont val="Times New Roman"/>
        <family val="1"/>
      </rPr>
      <t>Completed</t>
    </r>
  </si>
  <si>
    <r>
      <t>Handbook on Coastal Adaptation” packaged as training modules for coastal
communities, relevant Government agencies, and private sector stakeholders designed and developed-</t>
    </r>
    <r>
      <rPr>
        <b/>
        <sz val="11"/>
        <color indexed="8"/>
        <rFont val="Times New Roman"/>
        <family val="1"/>
      </rPr>
      <t>Completed</t>
    </r>
  </si>
  <si>
    <r>
      <t>Besides the output target 3.1, 3.2, 3.3 and taking into consideration the recommendation of the mid-term review, 4 Training Manuals hereunder listed have been produced:
• 1 Handbook entitled ‘Training Manual for Coastal Protection Works’-</t>
    </r>
    <r>
      <rPr>
        <b/>
        <sz val="11"/>
        <color theme="1"/>
        <rFont val="Times New Roman"/>
        <family val="1"/>
      </rPr>
      <t>Completed</t>
    </r>
    <r>
      <rPr>
        <sz val="11"/>
        <color theme="1"/>
        <rFont val="Times New Roman"/>
        <family val="1"/>
      </rPr>
      <t xml:space="preserve">
• 1 Handbook entitled ‘Training Manual on Coastal and Marine Environment for Engineers’-</t>
    </r>
    <r>
      <rPr>
        <b/>
        <sz val="11"/>
        <color theme="1"/>
        <rFont val="Times New Roman"/>
        <family val="1"/>
      </rPr>
      <t>Completed</t>
    </r>
    <r>
      <rPr>
        <sz val="11"/>
        <color theme="1"/>
        <rFont val="Times New Roman"/>
        <family val="1"/>
      </rPr>
      <t xml:space="preserve">
• 1 Handbook on 'Cost Benefit Analysis for Coastal Management and Adaptation Options to Climate Change'-</t>
    </r>
    <r>
      <rPr>
        <b/>
        <sz val="11"/>
        <color theme="1"/>
        <rFont val="Times New Roman"/>
        <family val="1"/>
      </rPr>
      <t>Completed</t>
    </r>
    <r>
      <rPr>
        <sz val="11"/>
        <color theme="1"/>
        <rFont val="Times New Roman"/>
        <family val="1"/>
      </rPr>
      <t xml:space="preserve">
• 1 Handbook on Integrated Coastal Zone Management-</t>
    </r>
    <r>
      <rPr>
        <b/>
        <sz val="11"/>
        <color theme="1"/>
        <rFont val="Times New Roman"/>
        <family val="1"/>
      </rPr>
      <t>Completed</t>
    </r>
    <r>
      <rPr>
        <sz val="11"/>
        <color theme="1"/>
        <rFont val="Times New Roman"/>
        <family val="1"/>
      </rPr>
      <t xml:space="preserve">
</t>
    </r>
  </si>
  <si>
    <r>
      <t>Handbook on Coastal Adaptation” packaged as training modules for coastal
communities, relevant Government agencies, and private sector stakeholders-</t>
    </r>
    <r>
      <rPr>
        <b/>
        <sz val="11"/>
        <color indexed="8"/>
        <rFont val="Times New Roman"/>
        <family val="1"/>
      </rPr>
      <t>Completed</t>
    </r>
  </si>
  <si>
    <r>
      <t>Short course on Coastal Engineering designed and delivered-</t>
    </r>
    <r>
      <rPr>
        <b/>
        <sz val="11"/>
        <color indexed="8"/>
        <rFont val="Times New Roman"/>
        <family val="1"/>
      </rPr>
      <t>Completed</t>
    </r>
  </si>
  <si>
    <r>
      <t>Specialized course on Cost-Benefit  Analysis of coastal adaptation measures
designed and delivered-</t>
    </r>
    <r>
      <rPr>
        <b/>
        <sz val="11"/>
        <color indexed="8"/>
        <rFont val="Times New Roman"/>
        <family val="1"/>
      </rPr>
      <t>Completed</t>
    </r>
  </si>
  <si>
    <t xml:space="preserve">9 Short Courses on Coastal Engineering/Coastal and Marine Environment/ICZM/Disaster Risk Reduction/Open Geospatial tools were design and delivered in Mauritius &amp; Rodrigues.  337 Participants (70% Male:30% Female) had followed the underlisted courses and received a Certificate of Participation.:
1. Short Course on Coastal and Marine Environment for Engineers (CMEE) in Mauritius
2. Short Course on Coastal and Marine Environment for Engineers (CMEE) in Rodrigues
3. Short Course on Coastal Engineering (Specialisation 1) Mauritius
4. Short Course on Coastal Engineering (Specialisation 2) Design of Coastal Adaptation/ Protection Structures including a case study for Mon Choisy (Mauritius)
5. Short Course on Ocean Data Collection and Analysis (Mauritius)
6. Short Course on Climate Change and Coastal Zone Management (Mauritius)
7. Short Course on Open Geospatial tools
8. Short Course on Disaster Risk Reduction
9. Short Course on ICZM
</t>
  </si>
  <si>
    <t xml:space="preserve">4 Short Courses on Cost Benefit Analysis for Coastal Adaptation Measures delivered in Mauritius and Rodrigues.  157 Participants (70% Male:30% Female) had followed the underlisted courses and received a Certificate of Participation.:
1. Short Course on Cost and Benefit Analysis of Coastal Adaptation Measures
2. Short Course on Cost Benefit Analysis/Climate Change Economics
3. Short Course on Cost and Benefit Analysis of Coastal Management and Adaptation Options to Climate Change (Rodrigues)
4. Short Course on Cost Benefit Analysis Applied to Climate Change Initiatives 
The Collaborations of the following universities/institutions were secured for delivering of the short courses:
• Worley Parsons of South Africa
• Indian Institute of Technology Madras, India
• University of Western Australia
• Global Water Partnership Southern Africa and the University of Pretoria
• Centre of Environmental Economics and Policy in Africa (CEEPA) South Africa
• University of Southampton, UK 
• The University of Mauritius
• Boomerang Geospatial
• TACSYM LTD training Specialist
</t>
  </si>
  <si>
    <t>A set of recommendations on best technical and institutional adaptation practices suitable for the coastal zone of ROM</t>
  </si>
  <si>
    <t>Definition of the required structure and processes for one “clearinghouse” for climate change oversight in the coastal zone of ROM</t>
  </si>
  <si>
    <r>
      <t xml:space="preserve">The  Final National Coastal Zone Adaptation Strategy Report, Report on required structure and process for “clearinghouse” that oversee and regulate climate change issues in the coastal zone of ROM and Recommendation for new economic instruments to fund climate change related projects comleted by August 2018
</t>
    </r>
    <r>
      <rPr>
        <b/>
        <sz val="11"/>
        <color indexed="8"/>
        <rFont val="Times New Roman"/>
        <family val="1"/>
      </rPr>
      <t>Output 4.1, 4.2, 4.3, 4.4 merged under one consultancy for Development of a National Coastal Zone Adaptation Strategy for the Republic of Mauritius</t>
    </r>
    <r>
      <rPr>
        <sz val="11"/>
        <color indexed="8"/>
        <rFont val="Times New Roman"/>
        <family val="1"/>
      </rPr>
      <t xml:space="preserve">
</t>
    </r>
  </si>
  <si>
    <r>
      <rPr>
        <b/>
        <sz val="11"/>
        <color theme="1"/>
        <rFont val="Times New Roman"/>
        <family val="1"/>
      </rPr>
      <t xml:space="preserve">Award of Contract 
</t>
    </r>
    <r>
      <rPr>
        <sz val="11"/>
        <color theme="1"/>
        <rFont val="Times New Roman"/>
        <family val="1"/>
      </rPr>
      <t xml:space="preserve">
The contract for consultancy services for the preparation of National coastal zone adaptation strategy for the Republic has been awarded to ‘AGRER S.A.-N.V.’ from Belgium for a contract amount of Rs 5,752,300, inclusive of VAT on 6 February 2017. 
</t>
    </r>
    <r>
      <rPr>
        <b/>
        <sz val="11"/>
        <color theme="1"/>
        <rFont val="Times New Roman"/>
        <family val="1"/>
      </rPr>
      <t xml:space="preserve">Objective
</t>
    </r>
    <r>
      <rPr>
        <sz val="11"/>
        <color theme="1"/>
        <rFont val="Times New Roman"/>
        <family val="1"/>
      </rPr>
      <t xml:space="preserve">
The objective is to prepare a National Coastal Zone Adaptation Strategy for the Republic of Mauritius (ROM) that addresses all perceived climate change risks in the coastal zone of Mauritius and Rodrigues to promote and enhance resilience measures. 
</t>
    </r>
    <r>
      <rPr>
        <b/>
        <sz val="11"/>
        <color theme="1"/>
        <rFont val="Times New Roman"/>
        <family val="1"/>
      </rPr>
      <t xml:space="preserve">Reports completed by the Consultant in line with the contract agreement:
</t>
    </r>
    <r>
      <rPr>
        <sz val="11"/>
        <color theme="1"/>
        <rFont val="Times New Roman"/>
        <family val="1"/>
      </rPr>
      <t xml:space="preserve">• Final inception workshop report including work plan was submitted on 27 March 2017
• Final Report on review relevant strategies, policies, laws, regulations and projects pertaining to the coastal zone in ROM was submitted on  16 June 2016
• Final Report on options for adaptation policies and measures, and vulnerability assessment result and map that identifies the most vulnerable coastal areas and systems with development capacity limit was submitted on 7 September 2017
• Final Consultation report was submitted in November 2017
• Final Report on National Coastal Zone Adaptation Strategy that addresses all perceived climate change risks in the coastal zone of ROM along with recommendations for supporting policies and regulations, best technical and institutional adaptation practices and new economic instruments, including Final EIA Guidelines, and training report, including Coastal Vulnerability Index Map were submitted in May 2018.
</t>
    </r>
    <r>
      <rPr>
        <b/>
        <sz val="11"/>
        <color theme="1"/>
        <rFont val="Times New Roman"/>
        <family val="1"/>
      </rPr>
      <t xml:space="preserve">Workshops Completed </t>
    </r>
    <r>
      <rPr>
        <sz val="11"/>
        <color theme="1"/>
        <rFont val="Times New Roman"/>
        <family val="1"/>
      </rPr>
      <t xml:space="preserve">
• Inception Workshop 2 March 2017
• Options Workshop 23 June 2017 (Mauritius)
• Options Workshop 28 June 2017 (Rodrigues)
• National Coastal Zone Adaptation Workshop 10 October 2017
</t>
    </r>
    <r>
      <rPr>
        <b/>
        <sz val="11"/>
        <color theme="1"/>
        <rFont val="Times New Roman"/>
        <family val="1"/>
      </rPr>
      <t xml:space="preserve">EIA Training (Mission visit in September 2018)
</t>
    </r>
    <r>
      <rPr>
        <sz val="11"/>
        <color theme="1"/>
        <rFont val="Times New Roman"/>
        <family val="1"/>
      </rPr>
      <t xml:space="preserve">
As per the scope of services, the consultants from Agrer is expected to conduct a 2 day training addressing issues with respect to the EIA procedures and outcomes in September 2018. 
</t>
    </r>
    <r>
      <rPr>
        <b/>
        <sz val="11"/>
        <color theme="1"/>
        <rFont val="Times New Roman"/>
        <family val="1"/>
      </rPr>
      <t>Way Forward</t>
    </r>
    <r>
      <rPr>
        <sz val="11"/>
        <color theme="1"/>
        <rFont val="Times New Roman"/>
        <family val="1"/>
      </rPr>
      <t xml:space="preserve">
The EIA training is being planned in consultation with the Ministry and consultants to be held in the next reporting period.
</t>
    </r>
  </si>
  <si>
    <t xml:space="preserve">Handbook, training modules, and website content capturing best coastal adaptation practices for the Mauritius context </t>
  </si>
  <si>
    <t>Dissemination of lessons learned from the
programme with coastal stakeholders in
other locations in the southern Indian Ocean</t>
  </si>
  <si>
    <t>Interpretive signs and smallscale models of
coastal processes designed and installed at each site, explaining the science of climate
change and coastal processes</t>
  </si>
  <si>
    <t xml:space="preserve">Public awareness campaigns on climate change in the coastal zone designed and delivered </t>
  </si>
  <si>
    <t>Priority ranking of vulnerable coastal sites established, to guide the order of future investment by the Government of Mauritius and the private sector</t>
  </si>
  <si>
    <t>The project team participated in two  regional conferences in collaboration with the Indian Ocean Rim Association (IORA), Global Water Partnership (GWP), and University of Mauritius in October 2015 and June 2016 where 200  participants from the region (SADC countries) were present. The salient issues, lessons learned and best practices were showcased.</t>
  </si>
  <si>
    <r>
      <t xml:space="preserve"> • Handbook on integrated Coastal Zone Management for the coastal zone Mauritius-</t>
    </r>
    <r>
      <rPr>
        <b/>
        <sz val="11"/>
        <color theme="1"/>
        <rFont val="Times New Roman"/>
        <family val="1"/>
      </rPr>
      <t>C</t>
    </r>
    <r>
      <rPr>
        <sz val="11"/>
        <color theme="1"/>
        <rFont val="Times New Roman"/>
        <family val="1"/>
      </rPr>
      <t>ompleted
• A Handbook on Coastal Adaptation for the coastal Communities-(1300 Copies Printed)</t>
    </r>
  </si>
  <si>
    <r>
      <rPr>
        <b/>
        <sz val="11"/>
        <color theme="1"/>
        <rFont val="Times New Roman"/>
        <family val="1"/>
      </rPr>
      <t xml:space="preserve">Memorandum of Understanding
• </t>
    </r>
    <r>
      <rPr>
        <sz val="11"/>
        <color theme="1"/>
        <rFont val="Times New Roman"/>
        <family val="1"/>
      </rPr>
      <t>A MoU was signed with Reef Conservation, NGO in September 2014. 
• The MoU was renewed in March 2016 with Reef Conservation and Rogers Foundation Ltd (Private Sector) for joint implementation of this project.</t>
    </r>
  </si>
  <si>
    <t>7 (3D) small scale ecosystem models for coral reefs, seagrass beds, mangroves and wetlands, interactive climate change models depicting the region of Mon Choisy, Riviere des Galets and SEMPA marine Park in Rodrigues island
• 2 magnetic games to be used in the marine mobile education unit ‘bis lamer’
• A climate change game electronic game application that can be downloaded on androids and tablets
• 2 Display Board Installed 
• 2 magnetic games to be used in the marine mobile education unit ‘bis lamer’
• A climate change game electronic game application that can be downloaded on androids and tablets</t>
  </si>
  <si>
    <t>A Coastal Vulnerability Index Map is being developed under Component 4-Policy Mainstreaming</t>
  </si>
  <si>
    <r>
      <rPr>
        <b/>
        <sz val="16"/>
        <color indexed="8"/>
        <rFont val="Times New Roman"/>
        <family val="1"/>
      </rPr>
      <t xml:space="preserve">Goal: </t>
    </r>
    <r>
      <rPr>
        <sz val="16"/>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6"/>
        <color indexed="8"/>
        <rFont val="Times New Roman"/>
        <family val="1"/>
      </rPr>
      <t xml:space="preserve">Impact: </t>
    </r>
    <r>
      <rPr>
        <sz val="16"/>
        <color indexed="8"/>
        <rFont val="Times New Roman"/>
        <family val="1"/>
      </rPr>
      <t xml:space="preserve">Increased resiliency at the community, national, and regional levels to climate variability and change. </t>
    </r>
  </si>
  <si>
    <r>
      <rPr>
        <b/>
        <sz val="16"/>
        <color indexed="8"/>
        <rFont val="Times New Roman"/>
        <family val="1"/>
      </rPr>
      <t>Important:</t>
    </r>
    <r>
      <rPr>
        <sz val="16"/>
        <color indexed="8"/>
        <rFont val="Times New Roman"/>
        <family val="1"/>
      </rPr>
      <t xml:space="preserve"> Please read the following guidance document (also posted on the Adaptation Fund website) before entering your data </t>
    </r>
  </si>
  <si>
    <t>00062857</t>
  </si>
  <si>
    <r>
      <rPr>
        <b/>
        <sz val="16"/>
        <color indexed="8"/>
        <rFont val="Calibri"/>
        <family val="2"/>
      </rPr>
      <t>Impact:</t>
    </r>
    <r>
      <rPr>
        <sz val="16"/>
        <color indexed="8"/>
        <rFont val="Calibri"/>
        <family val="2"/>
      </rPr>
      <t xml:space="preserve"> Increased resiliency at the community, national, and regional levels to climate variability and change</t>
    </r>
  </si>
  <si>
    <r>
      <rPr>
        <b/>
        <u/>
        <sz val="16"/>
        <color indexed="8"/>
        <rFont val="Calibri"/>
        <family val="2"/>
      </rPr>
      <t>Core Indicator</t>
    </r>
    <r>
      <rPr>
        <sz val="16"/>
        <color indexed="8"/>
        <rFont val="Calibri"/>
        <family val="2"/>
      </rPr>
      <t>: No. of beneficiaries</t>
    </r>
  </si>
  <si>
    <r>
      <rPr>
        <b/>
        <u/>
        <sz val="16"/>
        <color indexed="8"/>
        <rFont val="Calibri"/>
        <family val="2"/>
      </rPr>
      <t>Core Indicator</t>
    </r>
    <r>
      <rPr>
        <sz val="16"/>
        <color indexed="8"/>
        <rFont val="Calibri"/>
        <family val="2"/>
      </rPr>
      <t xml:space="preserve"> 1.2: No. of Early Warning Systems</t>
    </r>
  </si>
  <si>
    <t>Outcome 3: Strengthened awareness and ownership of adaptation and climate risk reduction processes</t>
  </si>
  <si>
    <r>
      <rPr>
        <b/>
        <u/>
        <sz val="16"/>
        <color indexed="8"/>
        <rFont val="Calibri"/>
        <family val="2"/>
      </rPr>
      <t>Core Indicator</t>
    </r>
    <r>
      <rPr>
        <sz val="16"/>
        <color indexed="8"/>
        <rFont val="Calibri"/>
        <family val="2"/>
      </rPr>
      <t xml:space="preserve"> 4.2: Assets produced, developed, improved or strengthened</t>
    </r>
  </si>
  <si>
    <t>2: Physical asset (produced/improved/strenghtened)</t>
  </si>
  <si>
    <t>Coastal protection measures</t>
  </si>
  <si>
    <t>coastal protection measures</t>
  </si>
  <si>
    <t>Construction of refuge centre for communities at risk</t>
  </si>
  <si>
    <r>
      <rPr>
        <b/>
        <u/>
        <sz val="16"/>
        <color indexed="8"/>
        <rFont val="Calibri"/>
        <family val="2"/>
      </rPr>
      <t>Core Indicator</t>
    </r>
    <r>
      <rPr>
        <sz val="16"/>
        <color indexed="8"/>
        <rFont val="Calibri"/>
        <family val="2"/>
      </rPr>
      <t xml:space="preserve"> 5.1: Natural Assets protected or rehabilitated</t>
    </r>
  </si>
  <si>
    <t>Effectiveness of protection/
rehabilitation</t>
  </si>
  <si>
    <r>
      <rPr>
        <b/>
        <u/>
        <sz val="16"/>
        <color indexed="8"/>
        <rFont val="Calibri"/>
        <family val="2"/>
      </rPr>
      <t>Core Indicator</t>
    </r>
    <r>
      <rPr>
        <sz val="16"/>
        <color indexed="8"/>
        <rFont val="Calibri"/>
        <family val="2"/>
      </rPr>
      <t xml:space="preserve"> 6.1.2: Increased income, or avoided decrease in income</t>
    </r>
  </si>
  <si>
    <r>
      <t xml:space="preserve">Number of households </t>
    </r>
    <r>
      <rPr>
        <i/>
        <sz val="16"/>
        <color indexed="8"/>
        <rFont val="Calibri"/>
        <family val="2"/>
      </rPr>
      <t>(total number in the project area)</t>
    </r>
  </si>
  <si>
    <r>
      <t xml:space="preserve">1: Health and Social Infrastructure </t>
    </r>
    <r>
      <rPr>
        <i/>
        <sz val="16"/>
        <color indexed="8"/>
        <rFont val="Calibri"/>
        <family val="2"/>
      </rPr>
      <t>(developed/improved)</t>
    </r>
  </si>
  <si>
    <r>
      <t xml:space="preserve">2: Physical asset </t>
    </r>
    <r>
      <rPr>
        <i/>
        <sz val="16"/>
        <color indexed="8"/>
        <rFont val="Calibri"/>
        <family val="2"/>
      </rPr>
      <t>(produced/improved/strenghtened)</t>
    </r>
  </si>
  <si>
    <r>
      <t xml:space="preserve">The contract for construction works was awarded to ‘Super Builders Co Ltd’ on 03 May 2017 for the contract price of Rs 28,977,556.25 incl. of VAT
</t>
    </r>
    <r>
      <rPr>
        <b/>
        <sz val="11"/>
        <color theme="1"/>
        <rFont val="Times New Roman"/>
        <family val="1"/>
      </rPr>
      <t>Progress of Works</t>
    </r>
    <r>
      <rPr>
        <sz val="11"/>
        <color theme="1"/>
        <rFont val="Times New Roman"/>
        <family val="1"/>
      </rPr>
      <t xml:space="preserve">
• Construction of Revetment Toe- 80% Completed
• Construction of Rock Berm – 100% Completed (430 m )
• Construction of Rock Revetment- 400 m Completed out of  430 m 
• Stacking  and sorting of Rock on stack yard – Ongoing
• Vehicular Access- Completed 
• Underpinning works : Completed (26m)
• Parapet wall-300 m of 2.2 m high wall out of 400 m
</t>
    </r>
    <r>
      <rPr>
        <b/>
        <sz val="11"/>
        <color theme="1"/>
        <rFont val="Times New Roman"/>
        <family val="1"/>
      </rPr>
      <t xml:space="preserve">Site Meetings
</t>
    </r>
    <r>
      <rPr>
        <sz val="11"/>
        <color theme="1"/>
        <rFont val="Times New Roman"/>
        <family val="1"/>
      </rPr>
      <t xml:space="preserve">•33 Site Meetings held to date
Project Completion
• The construction works are expected to completed by end of November 2018.
</t>
    </r>
  </si>
  <si>
    <t>S. Boolkah (AF Project Assistant)</t>
  </si>
  <si>
    <t>Detailed technical assessment of each site</t>
  </si>
  <si>
    <t>Technical design of coastal protection measures at each of three sites</t>
  </si>
  <si>
    <t>Analysis of data and
development of recommendations
on how the interventions can
be adjusted for other vulnerable coastal locations in ROM</t>
  </si>
  <si>
    <t>Monitoring
programme designed, to include scoping of suitable parameters, including beach width and slope; depth of adjacent lagoonal sediments; wave height, period, and run-up; direction of nearshore current</t>
  </si>
  <si>
    <t>A targeted coastal process/weather event monitoring system in place</t>
  </si>
  <si>
    <t>Assessment of the current sea state monitoring systems (Mauritius Meteorological Services and Mauritius
Oceanography Institute) and definition of
required critical parameters and operational
requirements for an early warning system.</t>
  </si>
  <si>
    <t>The early warning system installed and implemented</t>
  </si>
  <si>
    <t>Handbook on Coastal Adaptation” packaged as training modules for coastal
communities, relevant Government agencies, and private sector stakeholders</t>
  </si>
  <si>
    <t>Short course on Coastal Engineering designed and delivered</t>
  </si>
  <si>
    <t>Specialized course on Cost-Benefit  Analysis of coastal adaptation measures
designed and delivered</t>
  </si>
  <si>
    <t>A set of recommendations on best technical and institutional adaptation
practices suitable for the coastal zone of ROM.</t>
  </si>
  <si>
    <t>Definition of the required structure and
processes for one “clearinghouse”  or climate change oversight in the coastal zone of ROM</t>
  </si>
  <si>
    <t>Currently being undertaken</t>
  </si>
  <si>
    <r>
      <t>Assessment of the current sea state monitoring systems and an Early Warning system-</t>
    </r>
    <r>
      <rPr>
        <b/>
        <sz val="11"/>
        <color indexed="8"/>
        <rFont val="Times New Roman"/>
        <family val="1"/>
      </rPr>
      <t>Completed</t>
    </r>
  </si>
  <si>
    <r>
      <t>The early warning system installed and implemented-</t>
    </r>
    <r>
      <rPr>
        <b/>
        <sz val="11"/>
        <color indexed="8"/>
        <rFont val="Times New Roman"/>
        <family val="1"/>
      </rPr>
      <t>Completed</t>
    </r>
  </si>
  <si>
    <r>
      <rPr>
        <b/>
        <sz val="11"/>
        <color indexed="8"/>
        <rFont val="Times New Roman"/>
        <family val="1"/>
      </rPr>
      <t>COMPLETED</t>
    </r>
    <r>
      <rPr>
        <sz val="11"/>
        <color indexed="8"/>
        <rFont val="Times New Roman"/>
        <family val="1"/>
      </rPr>
      <t xml:space="preserve">
4 Short Courses (CBA) have already delivered before this reporting period. Preparation for another CBA course completed.</t>
    </r>
  </si>
  <si>
    <t xml:space="preserve">Consultancy services for the preparation of feasibility studies, Environmental Impact Assessment reports, Design, preparation of bid documents and supervision of works for the implementation of coastal adaptation measures at Mon Choisy and Riviere de Galets. 
Consultancy services for design, preparation of tender document and supervision of works for the construction of Refuge Centre, Drainage System and Ancillary works at Quatre Soeurs. </t>
  </si>
  <si>
    <r>
      <t>Construction of Refuge Centre at Quatre Soeurs-</t>
    </r>
    <r>
      <rPr>
        <b/>
        <sz val="11"/>
        <color indexed="8"/>
        <rFont val="Times New Roman"/>
        <family val="1"/>
      </rPr>
      <t xml:space="preserve">Completed
</t>
    </r>
    <r>
      <rPr>
        <sz val="11"/>
        <color indexed="8"/>
        <rFont val="Times New Roman"/>
        <family val="1"/>
      </rPr>
      <t>Construction of Rock Revetment with Parapet Wall and landscaping works at Riviere des Galets-</t>
    </r>
    <r>
      <rPr>
        <b/>
        <sz val="11"/>
        <color indexed="8"/>
        <rFont val="Times New Roman"/>
        <family val="1"/>
      </rPr>
      <t>80% Completion</t>
    </r>
  </si>
  <si>
    <t xml:space="preserve">The contract for consultancy services for Mon Choisy &amp; Riviere des Galets included development of baseline for future work at the 2 sites. This is in line with plans to inform 21 more vulnerable sites with methodologies for analysis, modeling, and concrete recommendations for a coastal zone monitoring system. 
Government of Mauritius have discussed and agreed that the proposed constructions at the two sites are  initial steps. The result of the adaptation works at those two sites will be monitored and the results used to implement solutions at other sites. </t>
  </si>
  <si>
    <t>HS</t>
  </si>
  <si>
    <t>Completed</t>
  </si>
  <si>
    <t>MS</t>
  </si>
  <si>
    <r>
      <rPr>
        <b/>
        <sz val="11"/>
        <color indexed="8"/>
        <rFont val="Times New Roman"/>
        <family val="1"/>
      </rPr>
      <t>COMPLETED</t>
    </r>
    <r>
      <rPr>
        <sz val="11"/>
        <color indexed="8"/>
        <rFont val="Times New Roman"/>
        <family val="1"/>
      </rPr>
      <t xml:space="preserve">
3000 students (primary and secondary schools) and coastal communities sensitised</t>
    </r>
  </si>
  <si>
    <t>s</t>
  </si>
  <si>
    <t>S. Ramchurn, Environment Programme Analyst</t>
  </si>
  <si>
    <t>satyajeet.ramchurn@undp.org</t>
  </si>
  <si>
    <r>
      <t xml:space="preserve">The progress made by the project since it started was satisfactory.
The AF Project has contributed to bring innovative measures in terms of climate change adaptation in the Republic of Mauritius.  
</t>
    </r>
    <r>
      <rPr>
        <b/>
        <sz val="11"/>
        <rFont val="Times New Roman"/>
        <family val="1"/>
      </rPr>
      <t>Early Warning System (EWS) for storm and tidal surge</t>
    </r>
    <r>
      <rPr>
        <sz val="11"/>
        <rFont val="Times New Roman"/>
        <family val="1"/>
      </rPr>
      <t xml:space="preserve">
The implementation of the EWS for storm and tidal surge has been successfully completed and RoM is the first SIDs to own a fully automated EWS for storm and tidal surges.  The system is currently operational at the Mauritius Meteorological Services (MMS) and the output thereof have integrated in the forecasting system of the MMS and is being regularly disseminated to the National Disaster Risk Reduction Management Centre (NDRRMC) for decision making for evacuation of the vulnerable communities.
</t>
    </r>
    <r>
      <rPr>
        <b/>
        <sz val="11"/>
        <rFont val="Times New Roman"/>
        <family val="1"/>
      </rPr>
      <t xml:space="preserve">Eco-system based adaptation project (EBA) (Mangroves plantation) </t>
    </r>
    <r>
      <rPr>
        <sz val="11"/>
        <rFont val="Times New Roman"/>
        <family val="1"/>
      </rPr>
      <t xml:space="preserve">
The EBA Project comprising of establishment of a natural coastal defence against storm surges was implemented under a community based project (fishers and unemployed women) and had been very successful.  The Project was recognised by the UNDP as a best practice as an EBA and an excellent example of climate change adaptation that advances conservation and utilizes innovative solutions to develop economic opportunities to empower communities.   The storyline could be accessed on </t>
    </r>
    <r>
      <rPr>
        <b/>
        <i/>
        <sz val="11"/>
        <rFont val="Times New Roman"/>
        <family val="1"/>
      </rPr>
      <t>https://undp.exposure.co/20000-mangroves-strong</t>
    </r>
    <r>
      <rPr>
        <sz val="11"/>
        <rFont val="Times New Roman"/>
        <family val="1"/>
      </rPr>
      <t xml:space="preserve">. The project was also awarded the first prize of the Island Bright Spot Award as part of the Global Island Partnership 2013 Solution Search out of 37 countries. This Community Based Adaptation Project was also showcased at the UN SID’s Conference in Samoa in August/September 2014 and at the COP 21 Meeting.
</t>
    </r>
    <r>
      <rPr>
        <b/>
        <sz val="11"/>
        <rFont val="Times New Roman"/>
        <family val="1"/>
      </rPr>
      <t>Construction of a Refuge Centre at Quatre Soeurs</t>
    </r>
    <r>
      <rPr>
        <sz val="11"/>
        <rFont val="Times New Roman"/>
        <family val="1"/>
      </rPr>
      <t xml:space="preserve">
The construction of a Refuge Centre at Quatre Soeurs, as stipulated in the project document was re-visited at the inception phase.  The initial proposal comprised of implementation of a Refuge Centre (100 M2) in an inundation prone site with limited extent of land available for construction and limited access.  The initial project was re-visited and validated at the Inception Workshop.   The Government of Mauritius (GoM) acquired land of an extent of 3A04P for (USD 320,000), as in-kind contribution to the project.  The Refuge Centre of an extent of 1000 M2 is now completed and is 10 folds bigger than the original project and located 25 metres above mean se level.  The construction of the Refuge Centre warranted high level of technical expertise for the construction of a sub-structure.  The Refuge Centre has been handed over to the Ministry on 08 June 2018 for operation and management.  It is now expected to be showcased as a dedicated Refuge Centre for the RoM and an example for replication by the GoM to other vulnerable areas in the future.
</t>
    </r>
    <r>
      <rPr>
        <b/>
        <sz val="11"/>
        <rFont val="Times New Roman"/>
        <family val="1"/>
      </rPr>
      <t>Training and Capacity Building</t>
    </r>
    <r>
      <rPr>
        <sz val="11"/>
        <rFont val="Times New Roman"/>
        <family val="1"/>
      </rPr>
      <t xml:space="preserve">
Thanks to a very robust partnership (MoU) signed with the University of Mauritius, in particular the Faculty of Ocean Studies, the deliverables under Outcome 3 have been completed and is more than satisfactory with an expected high level of durability. Progress under this training component allowed to create a momentum around the project and keep the stakeholders interested and involved during project implementation. Delivery of Outcome 3 was also linked to delivery of Outcome 5 (Knowledge Management and Dissemination) and all training materials/training manuals/ and lessons learned were compiled for future diffusion at national and international levels.           
</t>
    </r>
    <r>
      <rPr>
        <b/>
        <sz val="11"/>
        <rFont val="Times New Roman"/>
        <family val="1"/>
      </rPr>
      <t>Policy Mainstreaming</t>
    </r>
    <r>
      <rPr>
        <sz val="11"/>
        <rFont val="Times New Roman"/>
        <family val="1"/>
      </rPr>
      <t xml:space="preserve">
The Contract for development of a National Coastal Zone Adaptation Strategy for the Republic of Mauritius under the Component 4 (Policy Mainstreaming) had been awarded.  The Review of relevant strategies, policies, laws, regulations and projects pertaining to the coastal zone in the ROM was completed.  The draft final National Coastal Zone Adaptation Strategy for the Republic of Mauritius ,including a CVI map for Mauritius and Rodrigues has been received and will be validated in December 18.
Coastal adaptation works at </t>
    </r>
    <r>
      <rPr>
        <b/>
        <sz val="11"/>
        <rFont val="Times New Roman"/>
        <family val="1"/>
      </rPr>
      <t>Riviere des Galets &amp; Mon Choisy beach</t>
    </r>
    <r>
      <rPr>
        <sz val="11"/>
        <rFont val="Times New Roman"/>
        <family val="1"/>
      </rPr>
      <t xml:space="preserve">
Despite being confronted to poor performance of design consultants for Mon Choisy &amp; Riviere des Galets under (Outcome 1), thanks to the UNDP colloboration to address the shortcoming.  The bid documents for Mon Choisy &amp; Riviere des Galets were finalised and bid launched.  The contract for Coastal Adaptation Works at Riviere des Galets and Mon Choisy had been awarded.  The coastal adaptation works at Riviere des Galets have reached 80% completion and expected to be completed by November 2018.  The works at Mon Choisy  (USD 2.4M) is expected to start in October 2018 and expected to be completed in the extension period by September 2019.
</t>
    </r>
  </si>
  <si>
    <r>
      <rPr>
        <b/>
        <sz val="11"/>
        <color theme="1"/>
        <rFont val="Calibri"/>
        <family val="2"/>
        <scheme val="minor"/>
      </rPr>
      <t>Quatre Soeurs</t>
    </r>
    <r>
      <rPr>
        <sz val="11"/>
        <color theme="1"/>
        <rFont val="Calibri"/>
        <family val="2"/>
        <scheme val="minor"/>
      </rPr>
      <t xml:space="preserve">
• Technical assessment of the site, conceptual/architectural design, EIA, preparation of bid document, bid and bid evaluation are completed and contract for works awarded
• Construction works completed and building handed over to Ministry on 08 June 2018.
</t>
    </r>
    <r>
      <rPr>
        <b/>
        <sz val="11"/>
        <color theme="1"/>
        <rFont val="Calibri"/>
        <family val="2"/>
        <scheme val="minor"/>
      </rPr>
      <t>Riviere des Galets</t>
    </r>
    <r>
      <rPr>
        <sz val="11"/>
        <color theme="1"/>
        <rFont val="Calibri"/>
        <family val="2"/>
        <scheme val="minor"/>
      </rPr>
      <t xml:space="preserve">
• Technical assessment of the site, Feasibility study, Cost benefit analysis, design and bid document have been completed.
• Contract for works awarded
• Contract for Consultancy Services for Supervision of Works awarded
• Construction works started since June 2017 and reached 80% completion
</t>
    </r>
    <r>
      <rPr>
        <b/>
        <sz val="11"/>
        <color theme="1"/>
        <rFont val="Calibri"/>
        <family val="2"/>
        <scheme val="minor"/>
      </rPr>
      <t xml:space="preserve">Mon Choisy </t>
    </r>
    <r>
      <rPr>
        <sz val="11"/>
        <color theme="1"/>
        <rFont val="Calibri"/>
        <family val="2"/>
        <scheme val="minor"/>
      </rPr>
      <t xml:space="preserve">
• Technical assessment of the site, Feasibility study, Cost benefit analysis, design and bid document have been completed.
• The bid document for works (beach works and installation of artificial reef) launched 16 March 2018
• Contract for Works awarded on 10 August 2018
• Start of Works at Mon Choisy-October 2018
</t>
    </r>
    <r>
      <rPr>
        <b/>
        <sz val="11"/>
        <color theme="1"/>
        <rFont val="Calibri"/>
        <family val="2"/>
        <scheme val="minor"/>
      </rPr>
      <t>Mangroves Plantation</t>
    </r>
    <r>
      <rPr>
        <sz val="11"/>
        <color theme="1"/>
        <rFont val="Calibri"/>
        <family val="2"/>
        <scheme val="minor"/>
      </rPr>
      <t xml:space="preserve">
• 22,000 Mangroves planted and good performance in terms of gender balance.</t>
    </r>
  </si>
  <si>
    <r>
      <t>Inception workshop Report-</t>
    </r>
    <r>
      <rPr>
        <b/>
        <sz val="11"/>
        <color theme="1"/>
        <rFont val="Calibri"/>
        <family val="2"/>
        <scheme val="minor"/>
      </rPr>
      <t>COMPLETED</t>
    </r>
    <r>
      <rPr>
        <sz val="11"/>
        <color theme="1"/>
        <rFont val="Calibri"/>
        <family val="2"/>
        <scheme val="minor"/>
      </rPr>
      <t xml:space="preserve">
Report on Review of Strategies, Policies-</t>
    </r>
    <r>
      <rPr>
        <b/>
        <sz val="11"/>
        <color theme="1"/>
        <rFont val="Calibri"/>
        <family val="2"/>
        <scheme val="minor"/>
      </rPr>
      <t>COMPLETED</t>
    </r>
    <r>
      <rPr>
        <sz val="11"/>
        <color theme="1"/>
        <rFont val="Calibri"/>
        <family val="2"/>
        <scheme val="minor"/>
      </rPr>
      <t xml:space="preserve">
Consultation Workshop Reports (Mauritius &amp; Rodrigues)-</t>
    </r>
    <r>
      <rPr>
        <b/>
        <sz val="11"/>
        <color theme="1"/>
        <rFont val="Calibri"/>
        <family val="2"/>
        <scheme val="minor"/>
      </rPr>
      <t>COMPLETED</t>
    </r>
    <r>
      <rPr>
        <sz val="11"/>
        <color theme="1"/>
        <rFont val="Calibri"/>
        <family val="2"/>
        <scheme val="minor"/>
      </rPr>
      <t xml:space="preserve">
Report on Options for Adaptation Policies-</t>
    </r>
    <r>
      <rPr>
        <b/>
        <sz val="11"/>
        <color theme="1"/>
        <rFont val="Calibri"/>
        <family val="2"/>
        <scheme val="minor"/>
      </rPr>
      <t>COMPLETED</t>
    </r>
    <r>
      <rPr>
        <sz val="11"/>
        <color theme="1"/>
        <rFont val="Calibri"/>
        <family val="2"/>
        <scheme val="minor"/>
      </rPr>
      <t xml:space="preserve">
EIA Guidelines-</t>
    </r>
    <r>
      <rPr>
        <b/>
        <sz val="11"/>
        <color theme="1"/>
        <rFont val="Calibri"/>
        <family val="2"/>
        <scheme val="minor"/>
      </rPr>
      <t>COMPLETED</t>
    </r>
    <r>
      <rPr>
        <sz val="11"/>
        <color theme="1"/>
        <rFont val="Calibri"/>
        <family val="2"/>
        <scheme val="minor"/>
      </rPr>
      <t xml:space="preserve">
Draft Final National Coastal Zone Adaptation Strategy including CVI Maps-</t>
    </r>
    <r>
      <rPr>
        <b/>
        <sz val="11"/>
        <color theme="1"/>
        <rFont val="Calibri"/>
        <family val="2"/>
        <scheme val="minor"/>
      </rPr>
      <t>COMPLETED</t>
    </r>
    <r>
      <rPr>
        <sz val="11"/>
        <color theme="1"/>
        <rFont val="Calibri"/>
        <family val="2"/>
        <scheme val="minor"/>
      </rPr>
      <t xml:space="preserve">
</t>
    </r>
  </si>
  <si>
    <r>
      <rPr>
        <b/>
        <sz val="11"/>
        <color indexed="8"/>
        <rFont val="Times New Roman"/>
        <family val="1"/>
      </rPr>
      <t xml:space="preserve">COMPLETED
</t>
    </r>
    <r>
      <rPr>
        <sz val="11"/>
        <color indexed="8"/>
        <rFont val="Times New Roman"/>
        <family val="1"/>
      </rPr>
      <t xml:space="preserve">
9 Short Courses completed (in total) in collaboration with the University of Mauritius. 
</t>
    </r>
  </si>
  <si>
    <t xml:space="preserve">• Inception workshop Report
• Report on Review of Strategies, Policies
Consultation Workshop Reports (Mauritius &amp; Rodrigues)
• Report on Options for Adaptation Policies
• EIA Guidelines
• Draft National Coastal Zone Adaptation Strategy
</t>
  </si>
  <si>
    <r>
      <t xml:space="preserve">The overall rating is satisfactory because the project actions/activities planned for the current reporting period are progressing and now on track.  There are several positive trend in achievement of outcomes as per the project indicators. 
</t>
    </r>
    <r>
      <rPr>
        <b/>
        <i/>
        <sz val="11"/>
        <rFont val="Times New Roman"/>
        <family val="1"/>
      </rPr>
      <t>Outcome 1</t>
    </r>
    <r>
      <rPr>
        <i/>
        <sz val="11"/>
        <rFont val="Times New Roman"/>
        <family val="1"/>
      </rPr>
      <t xml:space="preserve"> has been the main strategic focus during the reporting period. Indufor in a consortium with eCoast and CLAMS Ltd were engaged to undertake a number of studies in relation to works to be undertaken at Mon Choisy and Riviere des Galets.  They conducted community survey at the site as well. However, the preparation of bid document for coastal adapation works at Mon Choisy beach which also included construction of an artificial reef made of precast reef units tooks some more time than expected.  The finalisation of bid document took some 12 months time.  Thereafter, the approval for launching of the bid also took some further 6 months time as it had to be vetted and approved by an independent Government body (the Central Procurement Board) for projects exceeding (USD 1.6 M). 
Quite good progress has been achieved with regard to the Quatre Soeurs site. The process of land availability and acquisition for the construction of the Refuge Centre at Quatre Soeurs was one of the main risks at the beginning. However, the land acquisition process was successfully completed in June 2015 by the Ministry of Housing and Lands and the necessary procedures to be able to completed the construction of the Refuge Centre, Drainage System and Ancillary Works at Quatre Soeurs were finished during this reporting period. The representatives from the community have been involved at each stage of the project. 
The mangroves project was completed successfully using a community-based adaptation strategy.  Some 20,000 mangroves plants were planted and the project was also replicated in other areas in the Republic of Mauritius in partnership with the private sector and the local community.
</t>
    </r>
    <r>
      <rPr>
        <b/>
        <i/>
        <sz val="11"/>
        <rFont val="Times New Roman"/>
        <family val="1"/>
      </rPr>
      <t>Outcome 2</t>
    </r>
    <r>
      <rPr>
        <i/>
        <sz val="11"/>
        <rFont val="Times New Roman"/>
        <family val="1"/>
      </rPr>
      <t xml:space="preserve"> has already been completed and the Early Warning System (EWS) is operational at the Mauritius Meteorological Services since 2015. In addition, a Memorandum of Understanding (MoU) was signed between Government of Mauritius and Stichting Deltares and UNESCO -IHE. This helped in the implementation of the EWS and further regional cooperation. 
</t>
    </r>
    <r>
      <rPr>
        <b/>
        <i/>
        <sz val="11"/>
        <rFont val="Times New Roman"/>
        <family val="1"/>
      </rPr>
      <t>Component 3</t>
    </r>
    <r>
      <rPr>
        <i/>
        <sz val="11"/>
        <rFont val="Times New Roman"/>
        <family val="1"/>
      </rPr>
      <t xml:space="preserve"> has been completed and targets achieved. Capacity development training activities have been organized including site visits to the actual project implementing sites. Events were organized with involvement of the community that have direct impact from the project works and helped their capacity development. Appropriate impact assessment of the training activities will be needed in the next reporting period.
</t>
    </r>
    <r>
      <rPr>
        <b/>
        <i/>
        <sz val="11"/>
        <rFont val="Times New Roman"/>
        <family val="1"/>
      </rPr>
      <t>Outcome 4</t>
    </r>
    <r>
      <rPr>
        <i/>
        <sz val="11"/>
        <rFont val="Times New Roman"/>
        <family val="1"/>
      </rPr>
      <t xml:space="preserve"> had been delayed since the Request for Proposal document launched for Policy Mainstreaming in the first &amp; second round did not receive any proposals. The present policy review and learning activities were conducted during the review of TOR. Then, the third round of invitations to bid was launched in August 2016. As suggested by MTR, baseline studies as well as strong support and understanding from line ministries are needed in implementing stage.  This component achieved satisfactory progress since holding of the Inception Workshop.  The National Coastal Zone Adaptation Strategy for the Republic of Mauritius, including a Coastal Vulnerability Map is expected to be completed and validated by December 2018.
</t>
    </r>
    <r>
      <rPr>
        <b/>
        <i/>
        <sz val="11"/>
        <rFont val="Times New Roman"/>
        <family val="1"/>
      </rPr>
      <t>Outcome 5</t>
    </r>
    <r>
      <rPr>
        <i/>
        <sz val="11"/>
        <rFont val="Times New Roman"/>
        <family val="1"/>
      </rPr>
      <t xml:space="preserve"> implementation made good progress with no major bottlenecks and has been completed. A memorandum of understanding was signed with the NGO's and the private sector and the collaborationproduced good results. Several sensitization and awareness raising activities on climate change adaptation have been held using innovative methods (marine mobile education unit).</t>
    </r>
  </si>
  <si>
    <t xml:space="preserve">The procurement process in the Government is indeed  lengthy as it follows the Public Procurement Act procedures. 
The procurement of highly technical expertise required the project to undertake international bidding
No bids were received in some highly technical and scarcity areas.  In some cases the bid price were beyond the budgeted amount in the AF Project Document
 (degree: low) </t>
  </si>
  <si>
    <t>• Programme activities were initially designed and paced to ensure completion over five years. Following the first round of procurement and lessons learnt, a budget reallocation (USD 391,400) from the Component ‘Policy Mainstreaming’ and ‘Knowledge Dissemination’ to Coastal Adaptation Works at Mon Choisy &amp; Riviere des Galets and Early Warning System was effected in consultation with the UNDP CO.
• The Revised Budget allocation was endorsed by the Financial Secretary, the Designated National Authority and subsequently approved by the AFB in March 2014.
• The support of the UNDP in Preparation of Terms of Reference for International Consultant for Policy Mainstreaming and procurement of consultancy servicecs for Coastal Adaptation Works at Mon Choisy and Riviere des Galets were undertaken
• The Programme Board provide required oversight for management of programme inputs.
• Request for last trance from the AFB through the PPR, will be submitted at earliest possible so that there is no shortage of funds to complete the earmarked activities up to end of the project.</t>
  </si>
  <si>
    <t xml:space="preserve">• The most feasible option for the climate change adaptation is being looked at based on its own merits to achieve a sustainable solution. For example, at one of the project site, Riviere des Galets, the option of relocation (long term measure) of the vulnerable communities exposed to storm surge had also  been explored in consultation with the local community.  However, a rock revetment with parapet wall, and landscaping works (short term measure) is being implemented under the project to protect the coastal communities in the meantime.
• Regular stakeholders meetings and sensitisation are held under the project to reduce conflicting issues amongst the local community/fishers/NGO's/Government/Private sector and the local authorities 
(degree: low) </t>
  </si>
  <si>
    <t xml:space="preserve">• The financial offer for Component 1 (Consultancy Services for Mon Choisy &amp; Riviere des Galets) was 275% higher
• The financial offer for Component 2 (Consultancy Services for Early Warning System) was higher than 400% than the budgeted amount in the AF Project document. (degree: moderate) </t>
  </si>
  <si>
    <t>• Following the 1st round of procurement, the scope of the works was reviewed to focus on the key deliverables and implementation within the project budget.
A budget revision and extension of time was approved by the AFB and bids received for construction works are now within the revised budget.</t>
  </si>
  <si>
    <t xml:space="preserve">The contract for the consultant had been foreshortened and a new consultant hired for supervision of works at Mon Choisy Beach and Riviere des Galets Project.
</t>
  </si>
  <si>
    <t>Outcome 1</t>
  </si>
  <si>
    <t xml:space="preserve">Physical infrastructure improved to withstand climate change and variability-induced stress </t>
  </si>
  <si>
    <t xml:space="preserve">No further erosion at Mon Choisy (beach accretion of 2 metres over 3 years); no surge flooding and no further shore erosion at Riviere des Galets; and, no flooding of coastal public buildings at Quatre Soeurs.
The target for numbers of beneficiaries (as per prodoc) are as follows: Mon Choisy:  1,500-2000 people; Riviere des Galets:  100-150 people; Quatre Soeurs: 1000 people.  </t>
  </si>
  <si>
    <t>Output 1</t>
  </si>
  <si>
    <t>Number of physical assets strengthened or constructed to withstand conditions resulting from climate variability and change (by asset types)</t>
  </si>
  <si>
    <t>Outcome 2</t>
  </si>
  <si>
    <t>Relevant threat and hazard information generated and disseminated to stakeholders on a timely basis</t>
  </si>
  <si>
    <t>MMS provides warnings to shipping based on perceived wave climate, and cyclone warnings for the general populace, but this system does not anticipate rogue swell conditions.</t>
  </si>
  <si>
    <t xml:space="preserve">By 2018, more than 3,400 people in current surge zones are able to safely evacuate prior to future storm surge events (there are no people left in the surge zone when the surge hits).
</t>
  </si>
  <si>
    <t>Output 2</t>
  </si>
  <si>
    <t>Development of early warning systems</t>
  </si>
  <si>
    <t>No existing EWS for storm surges</t>
  </si>
  <si>
    <t>Outcome 3</t>
  </si>
  <si>
    <t>Number and type of targeted institutions with the capacity to minimise exposure to CC.</t>
  </si>
  <si>
    <t>Public agencies are unclear on their obligations regarding management of climate change effects in the coastal zone, and the private sector and general populace do not know what options there are for coastal adaptation, nor how to initiate such measures in the most practical, cost-effective manner.</t>
  </si>
  <si>
    <t>Output 3</t>
  </si>
  <si>
    <t>No. of staff trained to respond to, and mitigate impacts of, climate-related events</t>
  </si>
  <si>
    <t>No coastal engineering capacities available at national level</t>
  </si>
  <si>
    <t>Outcome 4</t>
  </si>
  <si>
    <t>Climate change priorities are integrated into national development strategy</t>
  </si>
  <si>
    <t>Current policies and regulations are inconsistent with regard to management of climate change effects in the coastal zone (they do not envision the coastal zone in 2060), and do not provide clear guidance or incentives for practical implementation of adaptive measures.</t>
  </si>
  <si>
    <t>Output 4</t>
  </si>
  <si>
    <t>Number, type and sector of policies introduced or adjusted to address Climate Change Risks.</t>
  </si>
  <si>
    <t>National ICZM strategy does not fully integrate climate change and is not properly enforced</t>
  </si>
  <si>
    <t>Outcome 5</t>
  </si>
  <si>
    <t>There is no consistent awareness nor understanding of the implications of climate change in the coastal zone; households, communities, and Government organizations do not factor into their plans and activities the possible climate change effects 50 years from now.</t>
  </si>
  <si>
    <r>
      <t xml:space="preserve">The beach at </t>
    </r>
    <r>
      <rPr>
        <b/>
        <sz val="11"/>
        <color rgb="FF000000"/>
        <rFont val="Times New Roman"/>
        <family val="1"/>
      </rPr>
      <t>Mon Choisy</t>
    </r>
    <r>
      <rPr>
        <sz val="11"/>
        <color rgb="FF000000"/>
        <rFont val="Times New Roman"/>
        <family val="1"/>
      </rPr>
      <t xml:space="preserve"> is eroding at a rate of about 2 metres/year; </t>
    </r>
    <r>
      <rPr>
        <b/>
        <sz val="11"/>
        <color rgb="FF000000"/>
        <rFont val="Times New Roman"/>
        <family val="1"/>
      </rPr>
      <t>Riviere des Galets</t>
    </r>
    <r>
      <rPr>
        <sz val="11"/>
        <color rgb="FF000000"/>
        <rFont val="Times New Roman"/>
        <family val="1"/>
      </rPr>
      <t xml:space="preserve"> is exposed to storm surges, with a failing seawall, openings in the wave overtopping wall, and an inadequate drainage system in the village; buildings in </t>
    </r>
    <r>
      <rPr>
        <b/>
        <sz val="11"/>
        <color rgb="FF000000"/>
        <rFont val="Times New Roman"/>
        <family val="1"/>
      </rPr>
      <t>Quatre Soeurs</t>
    </r>
    <r>
      <rPr>
        <sz val="11"/>
        <color rgb="FF000000"/>
        <rFont val="Times New Roman"/>
        <family val="1"/>
      </rPr>
      <t xml:space="preserve"> frequently flood during high tides</t>
    </r>
  </si>
  <si>
    <r>
      <t>No physical asset in place at site 1 (</t>
    </r>
    <r>
      <rPr>
        <b/>
        <sz val="11"/>
        <color rgb="FF000000"/>
        <rFont val="Times New Roman"/>
        <family val="1"/>
      </rPr>
      <t>Mon choisy</t>
    </r>
    <r>
      <rPr>
        <sz val="11"/>
        <color rgb="FF000000"/>
        <rFont val="Times New Roman"/>
        <family val="1"/>
      </rPr>
      <t>) to withstand conditions resulting from climate change</t>
    </r>
  </si>
  <si>
    <r>
      <t xml:space="preserve">Coastal engineering short course designed and delivered (2x); at least 40 trainees certified. </t>
    </r>
    <r>
      <rPr>
        <b/>
        <sz val="11"/>
        <color rgb="FF00CCFF"/>
        <rFont val="Times New Roman"/>
        <family val="1"/>
      </rPr>
      <t>COMPLETED</t>
    </r>
    <r>
      <rPr>
        <sz val="11"/>
        <color rgb="FF000000"/>
        <rFont val="Times New Roman"/>
        <family val="1"/>
      </rPr>
      <t xml:space="preserve">
3.1 Handbook complete, fully relevant to Mauritius coastal context, and used for coastal stakeholder and practitioner training twice per year over three years (at least 300 people, at least half of them women, formally trained). </t>
    </r>
    <r>
      <rPr>
        <b/>
        <sz val="11"/>
        <color rgb="FF000000"/>
        <rFont val="Times New Roman"/>
        <family val="1"/>
      </rPr>
      <t>COMPLETED</t>
    </r>
    <r>
      <rPr>
        <sz val="11"/>
        <color rgb="FF000000"/>
        <rFont val="Times New Roman"/>
        <family val="1"/>
      </rPr>
      <t xml:space="preserve">
</t>
    </r>
    <r>
      <rPr>
        <b/>
        <sz val="11"/>
        <color rgb="FF000000"/>
        <rFont val="Times New Roman"/>
        <family val="1"/>
      </rPr>
      <t xml:space="preserve">4 Handbooks </t>
    </r>
    <r>
      <rPr>
        <b/>
        <sz val="11"/>
        <color rgb="FF00CCFF"/>
        <rFont val="Times New Roman"/>
        <family val="1"/>
      </rPr>
      <t>COMPLETED</t>
    </r>
    <r>
      <rPr>
        <sz val="11"/>
        <color rgb="FF000000"/>
        <rFont val="Times New Roman"/>
        <family val="1"/>
      </rPr>
      <t xml:space="preserve">
3.2 Coastal engineering short course designed and delivered (2x); at least 40 trainees certified.
</t>
    </r>
    <r>
      <rPr>
        <b/>
        <sz val="11"/>
        <color rgb="FF000000"/>
        <rFont val="Times New Roman"/>
        <family val="1"/>
      </rPr>
      <t xml:space="preserve">337 Engineers and technical staff (both from public and private sector) in Mauritius &amp; Rodrigues trained
</t>
    </r>
    <r>
      <rPr>
        <sz val="11"/>
        <color rgb="FF000000"/>
        <rFont val="Times New Roman"/>
        <family val="1"/>
      </rPr>
      <t xml:space="preserve">
3.3 C-B Analysis course designed and delivered (4 x); at least 100 trainees certified.</t>
    </r>
    <r>
      <rPr>
        <sz val="11"/>
        <color rgb="FF00CCFF"/>
        <rFont val="Times New Roman"/>
        <family val="1"/>
      </rPr>
      <t>COMPLETED</t>
    </r>
    <r>
      <rPr>
        <sz val="11"/>
        <color rgb="FF000000"/>
        <rFont val="Times New Roman"/>
        <family val="1"/>
      </rPr>
      <t xml:space="preserve">
</t>
    </r>
    <r>
      <rPr>
        <b/>
        <sz val="11"/>
        <color rgb="FF000000"/>
        <rFont val="Times New Roman"/>
        <family val="1"/>
      </rPr>
      <t xml:space="preserve">157 Government officials (Mauritius &amp; Rodrigues) trained.
</t>
    </r>
    <r>
      <rPr>
        <sz val="11"/>
        <color rgb="FF000000"/>
        <rFont val="Times New Roman"/>
        <family val="1"/>
      </rPr>
      <t xml:space="preserve">
</t>
    </r>
    <r>
      <rPr>
        <b/>
        <sz val="11"/>
        <color rgb="FF000000"/>
        <rFont val="Times New Roman"/>
        <family val="1"/>
      </rPr>
      <t xml:space="preserve">1 CBA Handbook </t>
    </r>
    <r>
      <rPr>
        <b/>
        <sz val="11"/>
        <color rgb="FF00CCFF"/>
        <rFont val="Times New Roman"/>
        <family val="1"/>
      </rPr>
      <t>COMPLETED</t>
    </r>
    <r>
      <rPr>
        <sz val="11"/>
        <color rgb="FF000000"/>
        <rFont val="Times New Roman"/>
        <family val="1"/>
      </rPr>
      <t xml:space="preserve">
</t>
    </r>
  </si>
  <si>
    <r>
      <t xml:space="preserve">All relevant policies, strategies, plans, and regulations are consistent in a) having  a clear vision statement for adaptation in the coastal zone; b) in recognizing climate change impacts in the coastal zone over the next 50 years; and c) in clear Government institutional responsibilities for adaptation in the coastal zone. </t>
    </r>
    <r>
      <rPr>
        <b/>
        <sz val="11"/>
        <color rgb="FF000000"/>
        <rFont val="Times New Roman"/>
        <family val="1"/>
      </rPr>
      <t>ONGOING</t>
    </r>
  </si>
  <si>
    <r>
      <rPr>
        <sz val="11"/>
        <color rgb="FFFF0000"/>
        <rFont val="Times New Roman"/>
        <family val="1"/>
      </rPr>
      <t>1/3</t>
    </r>
    <r>
      <rPr>
        <sz val="11"/>
        <rFont val="Times New Roman"/>
        <family val="1"/>
      </rPr>
      <t xml:space="preserve">
</t>
    </r>
    <r>
      <rPr>
        <b/>
        <sz val="11"/>
        <rFont val="Times New Roman"/>
        <family val="1"/>
      </rPr>
      <t>Mangroves Project completed</t>
    </r>
    <r>
      <rPr>
        <sz val="11"/>
        <rFont val="Times New Roman"/>
        <family val="1"/>
      </rPr>
      <t xml:space="preserve"> and replicated to other coastal sites in RoM (see details at output level)
</t>
    </r>
    <r>
      <rPr>
        <b/>
        <sz val="11"/>
        <rFont val="Times New Roman"/>
        <family val="1"/>
      </rPr>
      <t>Studies completed</t>
    </r>
    <r>
      <rPr>
        <sz val="11"/>
        <rFont val="Times New Roman"/>
        <family val="1"/>
      </rPr>
      <t xml:space="preserve">-(see details at output level)
Bid document for Mon Choisy &amp; Riviere des Galets </t>
    </r>
    <r>
      <rPr>
        <b/>
        <sz val="11"/>
        <rFont val="Times New Roman"/>
        <family val="1"/>
      </rPr>
      <t>Completed</t>
    </r>
    <r>
      <rPr>
        <sz val="11"/>
        <rFont val="Times New Roman"/>
        <family val="1"/>
      </rPr>
      <t xml:space="preserve">
• Contract for Construction works for Quatre Soeurs </t>
    </r>
    <r>
      <rPr>
        <b/>
        <sz val="11"/>
        <rFont val="Times New Roman"/>
        <family val="1"/>
      </rPr>
      <t>awarded</t>
    </r>
    <r>
      <rPr>
        <sz val="11"/>
        <rFont val="Times New Roman"/>
        <family val="1"/>
      </rPr>
      <t xml:space="preserve"> and construction works </t>
    </r>
    <r>
      <rPr>
        <b/>
        <sz val="11"/>
        <rFont val="Times New Roman"/>
        <family val="1"/>
      </rPr>
      <t>Completed</t>
    </r>
    <r>
      <rPr>
        <sz val="11"/>
        <rFont val="Times New Roman"/>
        <family val="1"/>
      </rPr>
      <t xml:space="preserve"> (see details at output level)</t>
    </r>
    <r>
      <rPr>
        <b/>
        <sz val="11"/>
        <rFont val="Times New Roman"/>
        <family val="1"/>
      </rPr>
      <t>-</t>
    </r>
    <r>
      <rPr>
        <sz val="11"/>
        <rFont val="Times New Roman"/>
        <family val="1"/>
      </rPr>
      <t xml:space="preserve">
• Contract for Construction works for Riviere des Galets </t>
    </r>
    <r>
      <rPr>
        <b/>
        <sz val="11"/>
        <rFont val="Times New Roman"/>
        <family val="1"/>
      </rPr>
      <t>awarded</t>
    </r>
    <r>
      <rPr>
        <sz val="11"/>
        <rFont val="Times New Roman"/>
        <family val="1"/>
      </rPr>
      <t xml:space="preserve"> and construction works O</t>
    </r>
    <r>
      <rPr>
        <b/>
        <sz val="11"/>
        <rFont val="Times New Roman"/>
        <family val="1"/>
      </rPr>
      <t>ngoing</t>
    </r>
    <r>
      <rPr>
        <sz val="11"/>
        <rFont val="Times New Roman"/>
        <family val="1"/>
      </rPr>
      <t xml:space="preserve"> (see details at output level)-</t>
    </r>
    <r>
      <rPr>
        <b/>
        <sz val="11"/>
        <rFont val="Times New Roman"/>
        <family val="1"/>
      </rPr>
      <t>80% Completed</t>
    </r>
    <r>
      <rPr>
        <sz val="11"/>
        <rFont val="Times New Roman"/>
        <family val="1"/>
      </rPr>
      <t xml:space="preserve">
•Contract for construction works at Mon Choisy awarded
</t>
    </r>
  </si>
  <si>
    <r>
      <t>No physical asset in place at site 2 (</t>
    </r>
    <r>
      <rPr>
        <b/>
        <sz val="11"/>
        <color rgb="FF000000"/>
        <rFont val="Times New Roman"/>
        <family val="1"/>
      </rPr>
      <t>Quatre Soeurs</t>
    </r>
    <r>
      <rPr>
        <sz val="11"/>
        <color rgb="FF000000"/>
        <rFont val="Times New Roman"/>
        <family val="1"/>
      </rPr>
      <t>) to withstand conditions resulting from climate change-</t>
    </r>
    <r>
      <rPr>
        <b/>
        <sz val="11"/>
        <color rgb="FF000000"/>
        <rFont val="Times New Roman"/>
        <family val="1"/>
      </rPr>
      <t>Completed</t>
    </r>
  </si>
  <si>
    <r>
      <t>No physical asset in place at site 3 (</t>
    </r>
    <r>
      <rPr>
        <b/>
        <sz val="11"/>
        <color rgb="FF000000"/>
        <rFont val="Times New Roman"/>
        <family val="1"/>
      </rPr>
      <t>Riviere des Galets</t>
    </r>
    <r>
      <rPr>
        <sz val="11"/>
        <color rgb="FF000000"/>
        <rFont val="Times New Roman"/>
        <family val="1"/>
      </rPr>
      <t xml:space="preserve">) to withstand conditions resulting from climate change
</t>
    </r>
    <r>
      <rPr>
        <b/>
        <sz val="11"/>
        <color rgb="FF000000"/>
        <rFont val="Times New Roman"/>
        <family val="1"/>
      </rPr>
      <t>80% Completion</t>
    </r>
  </si>
  <si>
    <r>
      <t xml:space="preserve">1. Contract awarded to Indufor Oy for Consultancy Services in respect of Coastal Adaptation Measures at Mon Choisy &amp; Riviere des Galets
•Technical assessment of site: </t>
    </r>
    <r>
      <rPr>
        <b/>
        <sz val="11"/>
        <rFont val="Times New Roman"/>
        <family val="1"/>
      </rPr>
      <t>Completed</t>
    </r>
    <r>
      <rPr>
        <sz val="11"/>
        <rFont val="Times New Roman"/>
        <family val="1"/>
      </rPr>
      <t xml:space="preserve">
• Feasibility study : </t>
    </r>
    <r>
      <rPr>
        <b/>
        <sz val="11"/>
        <rFont val="Times New Roman"/>
        <family val="1"/>
      </rPr>
      <t>Completed</t>
    </r>
    <r>
      <rPr>
        <sz val="11"/>
        <rFont val="Times New Roman"/>
        <family val="1"/>
      </rPr>
      <t xml:space="preserve">
• Options for Coastal Adaptation including Cost/benefit analysis: </t>
    </r>
    <r>
      <rPr>
        <b/>
        <sz val="11"/>
        <rFont val="Times New Roman"/>
        <family val="1"/>
      </rPr>
      <t>Completed</t>
    </r>
    <r>
      <rPr>
        <sz val="11"/>
        <rFont val="Times New Roman"/>
        <family val="1"/>
      </rPr>
      <t xml:space="preserve">
• Design of adaptation measures: </t>
    </r>
    <r>
      <rPr>
        <b/>
        <sz val="11"/>
        <rFont val="Times New Roman"/>
        <family val="1"/>
      </rPr>
      <t>Completed</t>
    </r>
    <r>
      <rPr>
        <sz val="11"/>
        <rFont val="Times New Roman"/>
        <family val="1"/>
      </rPr>
      <t xml:space="preserve">
• EIA Study: </t>
    </r>
    <r>
      <rPr>
        <b/>
        <sz val="11"/>
        <rFont val="Times New Roman"/>
        <family val="1"/>
      </rPr>
      <t>Completed</t>
    </r>
    <r>
      <rPr>
        <sz val="11"/>
        <rFont val="Times New Roman"/>
        <family val="1"/>
      </rPr>
      <t xml:space="preserve">
• Independent Technical Review of Design for Riviere des Galets: </t>
    </r>
    <r>
      <rPr>
        <b/>
        <sz val="11"/>
        <rFont val="Times New Roman"/>
        <family val="1"/>
      </rPr>
      <t xml:space="preserve">Completed
</t>
    </r>
    <r>
      <rPr>
        <sz val="11"/>
        <rFont val="Times New Roman"/>
        <family val="1"/>
      </rPr>
      <t>• Bid Document-</t>
    </r>
    <r>
      <rPr>
        <b/>
        <sz val="11"/>
        <rFont val="Times New Roman"/>
        <family val="1"/>
      </rPr>
      <t xml:space="preserve">Completed
</t>
    </r>
    <r>
      <rPr>
        <sz val="11"/>
        <rFont val="Times New Roman"/>
        <family val="1"/>
      </rPr>
      <t>• Contract for Contruction Works-</t>
    </r>
    <r>
      <rPr>
        <b/>
        <sz val="11"/>
        <rFont val="Times New Roman"/>
        <family val="1"/>
      </rPr>
      <t xml:space="preserve">Awarded
</t>
    </r>
    <r>
      <rPr>
        <sz val="11"/>
        <rFont val="Times New Roman"/>
        <family val="1"/>
      </rPr>
      <t xml:space="preserve">• Construction Works- </t>
    </r>
    <r>
      <rPr>
        <b/>
        <sz val="11"/>
        <rFont val="Times New Roman"/>
        <family val="1"/>
      </rPr>
      <t>80% Completion</t>
    </r>
  </si>
  <si>
    <r>
      <rPr>
        <b/>
        <sz val="11"/>
        <rFont val="Times New Roman"/>
        <family val="1"/>
      </rPr>
      <t>1/1</t>
    </r>
    <r>
      <rPr>
        <sz val="11"/>
        <rFont val="Times New Roman"/>
        <family val="1"/>
      </rPr>
      <t xml:space="preserve">
1. Contract awarded to Indufor Oy in September 2014 for Consultancy Services in respect of Coastal Adaptation Measures at Mon Choisy &amp; Riviere des Galets
•Technical assessment of site: </t>
    </r>
    <r>
      <rPr>
        <b/>
        <sz val="11"/>
        <rFont val="Times New Roman"/>
        <family val="1"/>
      </rPr>
      <t>completed</t>
    </r>
    <r>
      <rPr>
        <sz val="11"/>
        <rFont val="Times New Roman"/>
        <family val="1"/>
      </rPr>
      <t xml:space="preserve">
• Feasibility study : </t>
    </r>
    <r>
      <rPr>
        <b/>
        <sz val="11"/>
        <rFont val="Times New Roman"/>
        <family val="1"/>
      </rPr>
      <t>completed</t>
    </r>
    <r>
      <rPr>
        <sz val="11"/>
        <rFont val="Times New Roman"/>
        <family val="1"/>
      </rPr>
      <t xml:space="preserve">
• Options for Coastal Adaptation including Cost/benefit analysis: </t>
    </r>
    <r>
      <rPr>
        <b/>
        <sz val="11"/>
        <rFont val="Times New Roman"/>
        <family val="1"/>
      </rPr>
      <t>completed</t>
    </r>
    <r>
      <rPr>
        <sz val="11"/>
        <rFont val="Times New Roman"/>
        <family val="1"/>
      </rPr>
      <t xml:space="preserve">
• Design of adaptation measures: </t>
    </r>
    <r>
      <rPr>
        <b/>
        <sz val="11"/>
        <rFont val="Times New Roman"/>
        <family val="1"/>
      </rPr>
      <t xml:space="preserve">Completed </t>
    </r>
    <r>
      <rPr>
        <sz val="11"/>
        <rFont val="Times New Roman"/>
        <family val="1"/>
      </rPr>
      <t xml:space="preserve">
• EIA Study: </t>
    </r>
    <r>
      <rPr>
        <b/>
        <sz val="11"/>
        <rFont val="Times New Roman"/>
        <family val="1"/>
      </rPr>
      <t>Completed</t>
    </r>
    <r>
      <rPr>
        <sz val="11"/>
        <rFont val="Times New Roman"/>
        <family val="1"/>
      </rPr>
      <t xml:space="preserve">
• Independent Technical Review of Design for Mon Choisy : </t>
    </r>
    <r>
      <rPr>
        <b/>
        <sz val="11"/>
        <rFont val="Times New Roman"/>
        <family val="1"/>
      </rPr>
      <t>Completed</t>
    </r>
    <r>
      <rPr>
        <sz val="11"/>
        <rFont val="Times New Roman"/>
        <family val="1"/>
      </rPr>
      <t xml:space="preserve">
• Bid document for Mon Choisy-</t>
    </r>
    <r>
      <rPr>
        <b/>
        <sz val="11"/>
        <rFont val="Times New Roman"/>
        <family val="1"/>
      </rPr>
      <t xml:space="preserve">Completed
• </t>
    </r>
    <r>
      <rPr>
        <sz val="11"/>
        <rFont val="Times New Roman"/>
        <family val="1"/>
      </rPr>
      <t>Contract for Works-</t>
    </r>
    <r>
      <rPr>
        <b/>
        <sz val="11"/>
        <rFont val="Times New Roman"/>
        <family val="1"/>
      </rPr>
      <t>Awarded</t>
    </r>
    <r>
      <rPr>
        <sz val="11"/>
        <rFont val="Times New Roman"/>
        <family val="1"/>
      </rPr>
      <t xml:space="preserve">
</t>
    </r>
  </si>
  <si>
    <r>
      <rPr>
        <b/>
        <sz val="11"/>
        <color rgb="FF000000"/>
        <rFont val="Times New Roman"/>
        <family val="1"/>
      </rPr>
      <t>Physical works properly designed and constructed at Mon choisy</t>
    </r>
    <r>
      <rPr>
        <sz val="11"/>
        <color rgb="FF000000"/>
        <rFont val="Times New Roman"/>
        <family val="1"/>
      </rPr>
      <t xml:space="preserve">
1.1 Clear chronology of coastal process “events” at each site over the last 25 years and oceanographic dataset (2 months of data) for each of the three sites. </t>
    </r>
    <r>
      <rPr>
        <b/>
        <sz val="11"/>
        <rFont val="Times New Roman"/>
        <family val="1"/>
      </rPr>
      <t>Completed</t>
    </r>
    <r>
      <rPr>
        <sz val="11"/>
        <color rgb="FF000000"/>
        <rFont val="Times New Roman"/>
        <family val="1"/>
      </rPr>
      <t xml:space="preserve">
1.2 Detailed technical specifications and costs for coastal protection measures at each of the three sites, carried out in a gender sensitive way.  </t>
    </r>
    <r>
      <rPr>
        <sz val="11"/>
        <color rgb="FF008000"/>
        <rFont val="Times New Roman"/>
        <family val="1"/>
      </rPr>
      <t>COMPLETED</t>
    </r>
    <r>
      <rPr>
        <sz val="11"/>
        <color rgb="FF000000"/>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and, development of a drainage scheme for the backshore at Riviere des Galets; planting of mangroves;
</t>
    </r>
    <r>
      <rPr>
        <b/>
        <sz val="11"/>
        <color rgb="FF000000"/>
        <rFont val="Times New Roman"/>
        <family val="1"/>
      </rPr>
      <t>EXPECTED START DATE FOR WORKS: OCTOBER 18</t>
    </r>
    <r>
      <rPr>
        <sz val="11"/>
        <color rgb="FF000000"/>
        <rFont val="Times New Roman"/>
        <family val="1"/>
      </rPr>
      <t xml:space="preserve">
1.4 Comprehensive data on the effectiveness of the structures at each of the three sites: ONGOI</t>
    </r>
    <r>
      <rPr>
        <sz val="11"/>
        <color rgb="FF993300"/>
        <rFont val="Times New Roman"/>
        <family val="1"/>
      </rPr>
      <t>NG</t>
    </r>
    <r>
      <rPr>
        <sz val="11"/>
        <color rgb="FF000000"/>
        <rFont val="Times New Roman"/>
        <family val="1"/>
      </rPr>
      <t xml:space="preserve">
1.4 Recommendations for structural adjustments (location, design, materials, etc.) for interventions at other coastal sites in ROM: </t>
    </r>
    <r>
      <rPr>
        <sz val="11"/>
        <color rgb="FF993300"/>
        <rFont val="Times New Roman"/>
        <family val="1"/>
      </rPr>
      <t>ONGOING</t>
    </r>
    <r>
      <rPr>
        <sz val="11"/>
        <color rgb="FF000000"/>
        <rFont val="Times New Roman"/>
        <family val="1"/>
      </rPr>
      <t xml:space="preserve">
1.5 Monitoring design report: </t>
    </r>
    <r>
      <rPr>
        <sz val="11"/>
        <color rgb="FF993300"/>
        <rFont val="Times New Roman"/>
        <family val="1"/>
      </rPr>
      <t>ONGOING</t>
    </r>
    <r>
      <rPr>
        <sz val="11"/>
        <color rgb="FF000000"/>
        <rFont val="Times New Roman"/>
        <family val="1"/>
      </rPr>
      <t xml:space="preserve">
1.6 A functional monitoring system in place: </t>
    </r>
    <r>
      <rPr>
        <sz val="11"/>
        <color rgb="FF993300"/>
        <rFont val="Times New Roman"/>
        <family val="1"/>
      </rPr>
      <t>ONGOING</t>
    </r>
    <r>
      <rPr>
        <sz val="11"/>
        <color rgb="FF000000"/>
        <rFont val="Times New Roman"/>
        <family val="1"/>
      </rPr>
      <t xml:space="preserve">
</t>
    </r>
  </si>
  <si>
    <r>
      <t>1/1
1. The Contract for Consultancy Services for Design, Preparation of bid document and Supervision of Works for the Construction of a Refuge Centre, Drainage System and Ancillary Works at Quatre Soeurs was awarded to the Consortium Mega Design in association with Design Forum, STEGET, SEE Engineering Consultants Co Ltd and Chuttur &amp; Partners Ltd on 06 June 2015-</t>
    </r>
    <r>
      <rPr>
        <b/>
        <sz val="11"/>
        <rFont val="Times New Roman"/>
        <family val="1"/>
      </rPr>
      <t>COMPLETED</t>
    </r>
    <r>
      <rPr>
        <sz val="11"/>
        <rFont val="Times New Roman"/>
        <family val="1"/>
      </rPr>
      <t xml:space="preserve">
2. Acquisition of freehold land on higher grounds of an extent of 3A04P (1ha2,850 m2) for construction of a Refuge Centre at Quatre Soeurs was completed on 08 June 2015-</t>
    </r>
    <r>
      <rPr>
        <b/>
        <sz val="11"/>
        <rFont val="Times New Roman"/>
        <family val="1"/>
      </rPr>
      <t xml:space="preserve">COMPLETED
</t>
    </r>
    <r>
      <rPr>
        <sz val="11"/>
        <rFont val="Times New Roman"/>
        <family val="1"/>
      </rPr>
      <t>3. Construction Works-</t>
    </r>
    <r>
      <rPr>
        <b/>
        <sz val="11"/>
        <rFont val="Times New Roman"/>
        <family val="1"/>
      </rPr>
      <t>COMPLETED
4. Building handed over to Ministry on 08 June 2018</t>
    </r>
    <r>
      <rPr>
        <sz val="11"/>
        <rFont val="Times New Roman"/>
        <family val="1"/>
      </rPr>
      <t xml:space="preserve">
5. Mangrove plantation component (100% completion) with 20,000 mangroves planted and replication of the mangroves project at (6) other sites in the Republic of Mauritius-</t>
    </r>
    <r>
      <rPr>
        <b/>
        <sz val="11"/>
        <rFont val="Times New Roman"/>
        <family val="1"/>
      </rPr>
      <t>COMPLETED</t>
    </r>
    <r>
      <rPr>
        <sz val="11"/>
        <rFont val="Times New Roman"/>
        <family val="1"/>
      </rPr>
      <t xml:space="preserve">
</t>
    </r>
  </si>
  <si>
    <r>
      <t xml:space="preserve">Physical works properly designed and constructed at Riviere des Galets
1.1 Clear chronology of coastal process “events” at each site over the last 25 years and oceanographic dataset (2 months of data) for each of the three sites. </t>
    </r>
    <r>
      <rPr>
        <b/>
        <sz val="11"/>
        <color rgb="FF000000"/>
        <rFont val="Times New Roman"/>
        <family val="1"/>
      </rPr>
      <t>COMPLETED</t>
    </r>
    <r>
      <rPr>
        <sz val="11"/>
        <color rgb="FF000000"/>
        <rFont val="Times New Roman"/>
        <family val="1"/>
      </rPr>
      <t xml:space="preserve">
1.2 Detailed technical specifications and costs for coastal protection measures at each of the three sites, carried out in a gender sensitive way. </t>
    </r>
    <r>
      <rPr>
        <b/>
        <sz val="11"/>
        <color rgb="FF00CCFF"/>
        <rFont val="Times New Roman"/>
        <family val="1"/>
      </rPr>
      <t>COMPLETED</t>
    </r>
    <r>
      <rPr>
        <sz val="11"/>
        <color rgb="FF000000"/>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repair and re-sloping of the seawall; sealing the wave- overtopping wall; and, development of a drainage scheme for the backshore at Riviere des Galets; planting of mangroves; re-constructing public buildings at risk on stilts at Quatre Soeurs. </t>
    </r>
    <r>
      <rPr>
        <sz val="11"/>
        <rFont val="Times New Roman"/>
        <family val="1"/>
      </rPr>
      <t>CONSTRUCTION WORKS ONGOING AT RIVIERE DES GALETS-80% COMPLETION REACHED</t>
    </r>
    <r>
      <rPr>
        <sz val="11"/>
        <color rgb="FF000000"/>
        <rFont val="Times New Roman"/>
        <family val="1"/>
      </rPr>
      <t xml:space="preserve">
1.4 Comprehensive data on the effectiveness of the structures at each of the three sites. </t>
    </r>
    <r>
      <rPr>
        <b/>
        <sz val="11"/>
        <color rgb="FF993300"/>
        <rFont val="Times New Roman"/>
        <family val="1"/>
      </rPr>
      <t>ONGOING</t>
    </r>
    <r>
      <rPr>
        <sz val="11"/>
        <color rgb="FF000000"/>
        <rFont val="Times New Roman"/>
        <family val="1"/>
      </rPr>
      <t xml:space="preserve">
1.4 Recommendations for structural adjustments (location, design, materials, etc.) for interventions at other coastal sites in ROM. </t>
    </r>
    <r>
      <rPr>
        <b/>
        <sz val="11"/>
        <color rgb="FF993300"/>
        <rFont val="Times New Roman"/>
        <family val="1"/>
      </rPr>
      <t>ONGOING</t>
    </r>
    <r>
      <rPr>
        <sz val="11"/>
        <color rgb="FF000000"/>
        <rFont val="Times New Roman"/>
        <family val="1"/>
      </rPr>
      <t xml:space="preserve">
1.5 Monitoring design report: </t>
    </r>
    <r>
      <rPr>
        <b/>
        <sz val="11"/>
        <color rgb="FF993300"/>
        <rFont val="Times New Roman"/>
        <family val="1"/>
      </rPr>
      <t>ONGOING</t>
    </r>
    <r>
      <rPr>
        <sz val="11"/>
        <color rgb="FF993300"/>
        <rFont val="Times New Roman"/>
        <family val="1"/>
      </rPr>
      <t xml:space="preserve">
</t>
    </r>
    <r>
      <rPr>
        <sz val="11"/>
        <color rgb="FF000000"/>
        <rFont val="Times New Roman"/>
        <family val="1"/>
      </rPr>
      <t xml:space="preserve">
1.6 A functional monitoring system in place. </t>
    </r>
    <r>
      <rPr>
        <b/>
        <sz val="11"/>
        <color rgb="FF993300"/>
        <rFont val="Times New Roman"/>
        <family val="1"/>
      </rPr>
      <t>ONGOING</t>
    </r>
  </si>
  <si>
    <r>
      <t>• Inception Workshop</t>
    </r>
    <r>
      <rPr>
        <sz val="11"/>
        <color rgb="FF008000"/>
        <rFont val="Times New Roman"/>
        <family val="1"/>
      </rPr>
      <t>-</t>
    </r>
    <r>
      <rPr>
        <b/>
        <sz val="11"/>
        <rFont val="Times New Roman"/>
        <family val="1"/>
      </rPr>
      <t>COMPLETED</t>
    </r>
    <r>
      <rPr>
        <sz val="11"/>
        <rFont val="Times New Roman"/>
        <family val="1"/>
      </rPr>
      <t xml:space="preserve">
• Assessment of existing system at the Mauritius Meteorological Services</t>
    </r>
    <r>
      <rPr>
        <sz val="11"/>
        <color rgb="FF008000"/>
        <rFont val="Times New Roman"/>
        <family val="1"/>
      </rPr>
      <t>--</t>
    </r>
    <r>
      <rPr>
        <b/>
        <sz val="11"/>
        <rFont val="Times New Roman"/>
        <family val="1"/>
      </rPr>
      <t>COMPLETED</t>
    </r>
    <r>
      <rPr>
        <sz val="11"/>
        <rFont val="Times New Roman"/>
        <family val="1"/>
      </rPr>
      <t xml:space="preserve">
• National Workshop (Client and End User’s feedbacks)</t>
    </r>
    <r>
      <rPr>
        <sz val="11"/>
        <color rgb="FF008000"/>
        <rFont val="Times New Roman"/>
        <family val="1"/>
      </rPr>
      <t>-</t>
    </r>
    <r>
      <rPr>
        <b/>
        <sz val="11"/>
        <rFont val="Times New Roman"/>
        <family val="1"/>
      </rPr>
      <t>COMPLETED</t>
    </r>
    <r>
      <rPr>
        <sz val="11"/>
        <rFont val="Times New Roman"/>
        <family val="1"/>
      </rPr>
      <t xml:space="preserve">
• Assessment Report</t>
    </r>
    <r>
      <rPr>
        <sz val="11"/>
        <color rgb="FF008000"/>
        <rFont val="Times New Roman"/>
        <family val="1"/>
      </rPr>
      <t>-</t>
    </r>
    <r>
      <rPr>
        <b/>
        <sz val="11"/>
        <rFont val="Times New Roman"/>
        <family val="1"/>
      </rPr>
      <t>COMPLETED</t>
    </r>
    <r>
      <rPr>
        <sz val="11"/>
        <rFont val="Times New Roman"/>
        <family val="1"/>
      </rPr>
      <t xml:space="preserve">
• Design of an optimal Early Warning System for incoming Storm Surge in the Republic of Mauritius</t>
    </r>
    <r>
      <rPr>
        <sz val="11"/>
        <color rgb="FF008000"/>
        <rFont val="Times New Roman"/>
        <family val="1"/>
      </rPr>
      <t>-</t>
    </r>
    <r>
      <rPr>
        <b/>
        <sz val="11"/>
        <rFont val="Times New Roman"/>
        <family val="1"/>
      </rPr>
      <t>COMPLETED</t>
    </r>
    <r>
      <rPr>
        <sz val="11"/>
        <rFont val="Times New Roman"/>
        <family val="1"/>
      </rPr>
      <t xml:space="preserve">
• Setting up of Storm Surge Model-COMPLETED
• Design Report-</t>
    </r>
    <r>
      <rPr>
        <b/>
        <sz val="11"/>
        <rFont val="Times New Roman"/>
        <family val="1"/>
      </rPr>
      <t>COMPLETED</t>
    </r>
    <r>
      <rPr>
        <sz val="11"/>
        <rFont val="Times New Roman"/>
        <family val="1"/>
      </rPr>
      <t xml:space="preserve">
• Initial set up of the Early Warning System at the Mauritius Meteorological Services</t>
    </r>
    <r>
      <rPr>
        <sz val="11"/>
        <color rgb="FF008000"/>
        <rFont val="Times New Roman"/>
        <family val="1"/>
      </rPr>
      <t>-</t>
    </r>
    <r>
      <rPr>
        <b/>
        <sz val="11"/>
        <rFont val="Times New Roman"/>
        <family val="1"/>
      </rPr>
      <t>COMPLETED</t>
    </r>
    <r>
      <rPr>
        <sz val="11"/>
        <rFont val="Times New Roman"/>
        <family val="1"/>
      </rPr>
      <t xml:space="preserve">
• Procurement of Computer Equipments</t>
    </r>
    <r>
      <rPr>
        <sz val="11"/>
        <color rgb="FF008000"/>
        <rFont val="Times New Roman"/>
        <family val="1"/>
      </rPr>
      <t>-</t>
    </r>
    <r>
      <rPr>
        <b/>
        <sz val="11"/>
        <rFont val="Times New Roman"/>
        <family val="1"/>
      </rPr>
      <t>COMPLETED</t>
    </r>
    <r>
      <rPr>
        <sz val="11"/>
        <rFont val="Times New Roman"/>
        <family val="1"/>
      </rPr>
      <t xml:space="preserve">
• Procurement of Hydrographic data from the Indian Hydrographic Office</t>
    </r>
    <r>
      <rPr>
        <sz val="11"/>
        <color rgb="FF008000"/>
        <rFont val="Times New Roman"/>
        <family val="1"/>
      </rPr>
      <t>-</t>
    </r>
    <r>
      <rPr>
        <b/>
        <sz val="11"/>
        <rFont val="Times New Roman"/>
        <family val="1"/>
      </rPr>
      <t>COMPLETED</t>
    </r>
    <r>
      <rPr>
        <sz val="11"/>
        <rFont val="Times New Roman"/>
        <family val="1"/>
      </rPr>
      <t xml:space="preserve">
• Calibration of the Early Warning System model-</t>
    </r>
    <r>
      <rPr>
        <b/>
        <sz val="11"/>
        <rFont val="Times New Roman"/>
        <family val="1"/>
      </rPr>
      <t>COMPLETED</t>
    </r>
    <r>
      <rPr>
        <sz val="11"/>
        <rFont val="Times New Roman"/>
        <family val="1"/>
      </rPr>
      <t xml:space="preserve">
• Final System Implementation</t>
    </r>
    <r>
      <rPr>
        <sz val="11"/>
        <color rgb="FF008000"/>
        <rFont val="Times New Roman"/>
        <family val="1"/>
      </rPr>
      <t>-</t>
    </r>
    <r>
      <rPr>
        <b/>
        <sz val="11"/>
        <rFont val="Times New Roman"/>
        <family val="1"/>
      </rPr>
      <t>COMPLETED</t>
    </r>
    <r>
      <rPr>
        <sz val="11"/>
        <rFont val="Times New Roman"/>
        <family val="1"/>
      </rPr>
      <t xml:space="preserve">
• Training (Mauritius &amp; Netherlands) &amp; Evaluation-</t>
    </r>
    <r>
      <rPr>
        <b/>
        <sz val="11"/>
        <rFont val="Times New Roman"/>
        <family val="1"/>
      </rPr>
      <t>COMPLETED</t>
    </r>
    <r>
      <rPr>
        <sz val="11"/>
        <rFont val="Times New Roman"/>
        <family val="1"/>
      </rPr>
      <t xml:space="preserve">
</t>
    </r>
  </si>
  <si>
    <r>
      <t xml:space="preserve">
2.1 Assessment of the usefulness and practicality of the satellite data and the MMS system:</t>
    </r>
    <r>
      <rPr>
        <sz val="11"/>
        <color rgb="FF00CCFF"/>
        <rFont val="Times New Roman"/>
        <family val="1"/>
      </rPr>
      <t xml:space="preserve"> </t>
    </r>
    <r>
      <rPr>
        <sz val="11"/>
        <rFont val="Times New Roman"/>
        <family val="1"/>
      </rPr>
      <t xml:space="preserve">COMPLETED
2.1 Parameters and analytical procedures for the early waning system defined: COMPLETED
2.2 Early warning system set up and running and effective during future storm events, such that no people in vulnerable coastal areas are exposed to storm surges in the future.
</t>
    </r>
    <r>
      <rPr>
        <b/>
        <sz val="11"/>
        <rFont val="Times New Roman"/>
        <family val="1"/>
      </rPr>
      <t>PROJECT COMPLETED</t>
    </r>
    <r>
      <rPr>
        <sz val="11"/>
        <rFont val="Times New Roman"/>
        <family val="1"/>
      </rPr>
      <t xml:space="preserve">
</t>
    </r>
  </si>
  <si>
    <r>
      <t>By 2018, at least 300 people, at least half of them women, trained.
• 500</t>
    </r>
    <r>
      <rPr>
        <b/>
        <sz val="11"/>
        <color rgb="FF000000"/>
        <rFont val="Times New Roman"/>
        <family val="1"/>
      </rPr>
      <t xml:space="preserve"> People</t>
    </r>
    <r>
      <rPr>
        <sz val="11"/>
        <color rgb="FF000000"/>
        <rFont val="Times New Roman"/>
        <family val="1"/>
      </rPr>
      <t xml:space="preserve"> (officials from Ministries/departments, local authorities and the private sector in Mauritius &amp; Rodrigues) were trained as at 31 July 2018 &amp; awarded a certificate of attendance (at least half of them were women)
</t>
    </r>
  </si>
  <si>
    <r>
      <t xml:space="preserve">Collaboration with the University of Mauritius secured (MOU Signed).
</t>
    </r>
    <r>
      <rPr>
        <b/>
        <sz val="11"/>
        <color rgb="FF000000"/>
        <rFont val="Times New Roman"/>
        <family val="1"/>
      </rPr>
      <t xml:space="preserve">13 </t>
    </r>
    <r>
      <rPr>
        <sz val="11"/>
        <color rgb="FF000000"/>
        <rFont val="Times New Roman"/>
        <family val="1"/>
      </rPr>
      <t xml:space="preserve">Short Courses completed in collaboration with the University of Mauritius.  Some </t>
    </r>
    <r>
      <rPr>
        <b/>
        <sz val="11"/>
        <color rgb="FF000000"/>
        <rFont val="Times New Roman"/>
        <family val="1"/>
      </rPr>
      <t>500</t>
    </r>
    <r>
      <rPr>
        <sz val="11"/>
        <color rgb="FF000000"/>
        <rFont val="Times New Roman"/>
        <family val="1"/>
      </rPr>
      <t xml:space="preserve"> Participants trained as at 31 July 2018. 
1. Short Course on Coastal and Marine Environment for Engineers delivered in September 2013- </t>
    </r>
    <r>
      <rPr>
        <b/>
        <sz val="11"/>
        <color rgb="FF000000"/>
        <rFont val="Times New Roman"/>
        <family val="1"/>
      </rPr>
      <t>56</t>
    </r>
    <r>
      <rPr>
        <sz val="11"/>
        <color rgb="FF000000"/>
        <rFont val="Times New Roman"/>
        <family val="1"/>
      </rPr>
      <t xml:space="preserve"> Participants trained
2.  Short Course on Coastal Engineering delivered in October 2013- </t>
    </r>
    <r>
      <rPr>
        <b/>
        <sz val="11"/>
        <color rgb="FF000000"/>
        <rFont val="Times New Roman"/>
        <family val="1"/>
      </rPr>
      <t>54</t>
    </r>
    <r>
      <rPr>
        <sz val="11"/>
        <color rgb="FF000000"/>
        <rFont val="Times New Roman"/>
        <family val="1"/>
      </rPr>
      <t xml:space="preserve"> Participants trained in the field of Coastal Engineering
3. Short Course on Cost and Benefit Analysis of Coastal Adaptation Measures delivered in December 2013- </t>
    </r>
    <r>
      <rPr>
        <b/>
        <sz val="11"/>
        <color rgb="FF000000"/>
        <rFont val="Times New Roman"/>
        <family val="1"/>
      </rPr>
      <t>41</t>
    </r>
    <r>
      <rPr>
        <sz val="11"/>
        <color rgb="FF000000"/>
        <rFont val="Times New Roman"/>
        <family val="1"/>
      </rPr>
      <t xml:space="preserve"> Participants trained
4. Short Course on Coastal and Marine Environment for Engineers replicated in Rodrigues Islands in July 2014- </t>
    </r>
    <r>
      <rPr>
        <b/>
        <sz val="11"/>
        <color rgb="FF000000"/>
        <rFont val="Times New Roman"/>
        <family val="1"/>
      </rPr>
      <t>28</t>
    </r>
    <r>
      <rPr>
        <sz val="11"/>
        <color rgb="FF000000"/>
        <rFont val="Times New Roman"/>
        <family val="1"/>
      </rPr>
      <t xml:space="preserve"> participants trained in Rodrigues Islands
5.   Short Course on Coastal Adaptation Structures (soft measures) including a case study of Mon Choisy delivered in August 2014- </t>
    </r>
    <r>
      <rPr>
        <b/>
        <sz val="11"/>
        <color rgb="FF000000"/>
        <rFont val="Times New Roman"/>
        <family val="1"/>
      </rPr>
      <t>41</t>
    </r>
    <r>
      <rPr>
        <sz val="11"/>
        <color rgb="FF000000"/>
        <rFont val="Times New Roman"/>
        <family val="1"/>
      </rPr>
      <t xml:space="preserve"> Participants trained.
6. Short Course on Cost Benefit Analysis/Climate Change Economics delivered in September 2014- </t>
    </r>
    <r>
      <rPr>
        <b/>
        <sz val="11"/>
        <color rgb="FF000000"/>
        <rFont val="Times New Roman"/>
        <family val="1"/>
      </rPr>
      <t>38</t>
    </r>
    <r>
      <rPr>
        <sz val="11"/>
        <color rgb="FF000000"/>
        <rFont val="Times New Roman"/>
        <family val="1"/>
      </rPr>
      <t xml:space="preserve"> Participants trained
7. Short Course on Ocean Data Collection and Analysis delivered in January 2015- </t>
    </r>
    <r>
      <rPr>
        <b/>
        <sz val="11"/>
        <color rgb="FF000000"/>
        <rFont val="Times New Roman"/>
        <family val="1"/>
      </rPr>
      <t>29</t>
    </r>
    <r>
      <rPr>
        <sz val="11"/>
        <color rgb="FF000000"/>
        <rFont val="Times New Roman"/>
        <family val="1"/>
      </rPr>
      <t xml:space="preserve"> Participants trained
8. Short Course on Climate Change and Coastal Zone Management delivered in June 2015- </t>
    </r>
    <r>
      <rPr>
        <b/>
        <sz val="11"/>
        <color rgb="FF000000"/>
        <rFont val="Times New Roman"/>
        <family val="1"/>
      </rPr>
      <t>33</t>
    </r>
    <r>
      <rPr>
        <sz val="11"/>
        <color rgb="FF000000"/>
        <rFont val="Times New Roman"/>
        <family val="1"/>
      </rPr>
      <t xml:space="preserve"> participants trained
9. Short Course on Cost and Benefit Analysis of Coastal Management and Adaptation Options to Climate Change delivered in Rodrigues Islands delivered in May 2015- </t>
    </r>
    <r>
      <rPr>
        <b/>
        <sz val="11"/>
        <color rgb="FF000000"/>
        <rFont val="Times New Roman"/>
        <family val="1"/>
      </rPr>
      <t>42</t>
    </r>
    <r>
      <rPr>
        <sz val="11"/>
        <color rgb="FF000000"/>
        <rFont val="Times New Roman"/>
        <family val="1"/>
      </rPr>
      <t xml:space="preserve"> Participants trained in Rodrigues Island
10. Short Course on Open Geospatial tools delivered in September 2015- </t>
    </r>
    <r>
      <rPr>
        <b/>
        <sz val="11"/>
        <color rgb="FF000000"/>
        <rFont val="Times New Roman"/>
        <family val="1"/>
      </rPr>
      <t>25</t>
    </r>
    <r>
      <rPr>
        <sz val="11"/>
        <color rgb="FF000000"/>
        <rFont val="Times New Roman"/>
        <family val="1"/>
      </rPr>
      <t xml:space="preserve"> Participants trained
11. Short Course on Disaster Risk Reduction delivered in January 2016- </t>
    </r>
    <r>
      <rPr>
        <b/>
        <sz val="11"/>
        <color rgb="FF000000"/>
        <rFont val="Times New Roman"/>
        <family val="1"/>
      </rPr>
      <t>36</t>
    </r>
    <r>
      <rPr>
        <sz val="11"/>
        <color rgb="FF000000"/>
        <rFont val="Times New Roman"/>
        <family val="1"/>
      </rPr>
      <t xml:space="preserve"> Participants trained
12. Short Course on Integrated Coastal Zone Management delivered in January-February 2016- </t>
    </r>
    <r>
      <rPr>
        <b/>
        <sz val="11"/>
        <color rgb="FF000000"/>
        <rFont val="Times New Roman"/>
        <family val="1"/>
      </rPr>
      <t>35</t>
    </r>
    <r>
      <rPr>
        <sz val="11"/>
        <color rgb="FF000000"/>
        <rFont val="Times New Roman"/>
        <family val="1"/>
      </rPr>
      <t xml:space="preserve"> Participants trained
13. Short Course on Cost Benefit Analysis Applied to Climate Change Initiatives-</t>
    </r>
    <r>
      <rPr>
        <b/>
        <sz val="11"/>
        <color rgb="FF000000"/>
        <rFont val="Times New Roman"/>
        <family val="1"/>
      </rPr>
      <t>36</t>
    </r>
    <r>
      <rPr>
        <sz val="11"/>
        <color rgb="FF000000"/>
        <rFont val="Times New Roman"/>
        <family val="1"/>
      </rPr>
      <t xml:space="preserve"> Participants trained</t>
    </r>
  </si>
  <si>
    <r>
      <t>National Coastal Zone Adaptation Strategy in place which addresses all perceived climate change risks in the coastal zone over the next 20 years, with clear recommendations for appropriate policies, regulations, and guidelines for adaptation.</t>
    </r>
    <r>
      <rPr>
        <b/>
        <sz val="11"/>
        <color rgb="FF000000"/>
        <rFont val="Times New Roman"/>
        <family val="1"/>
      </rPr>
      <t xml:space="preserve"> </t>
    </r>
    <r>
      <rPr>
        <b/>
        <sz val="11"/>
        <rFont val="Times New Roman"/>
        <family val="1"/>
      </rPr>
      <t>ONGOING</t>
    </r>
    <r>
      <rPr>
        <sz val="11"/>
        <color rgb="FF000000"/>
        <rFont val="Times New Roman"/>
        <family val="1"/>
      </rPr>
      <t xml:space="preserve">
4.1 National Coastal Zone Adaptation Strategy in place which addresses all perceived climate change risks in the coastal zone over the next 20 years, with clear recommendations for appropriate policies, regulations, and guidelines for adaptation. </t>
    </r>
    <r>
      <rPr>
        <b/>
        <sz val="11"/>
        <rFont val="Times New Roman"/>
        <family val="1"/>
      </rPr>
      <t>ONGOING</t>
    </r>
    <r>
      <rPr>
        <sz val="11"/>
        <color rgb="FF000000"/>
        <rFont val="Times New Roman"/>
        <family val="1"/>
      </rPr>
      <t xml:space="preserve">
4.1 District Outline Schemes (all 9) and the National Tourism Development Plan recognize spatial limitations and capacity limits related to climate change risks, and provide guidance on appropriate locations and designs for infrastructure. </t>
    </r>
    <r>
      <rPr>
        <b/>
        <sz val="11"/>
        <rFont val="Times New Roman"/>
        <family val="1"/>
      </rPr>
      <t>ONGOING</t>
    </r>
    <r>
      <rPr>
        <sz val="11"/>
        <color rgb="FF000000"/>
        <rFont val="Times New Roman"/>
        <family val="1"/>
      </rPr>
      <t xml:space="preserve">
4.2 A “toolbox” with the most appropriate technical, institutional regulatory, and economic instruments available for all coastal practitioners in ROM; recommendations feeding into the policy and regulatory review. </t>
    </r>
    <r>
      <rPr>
        <b/>
        <sz val="11"/>
        <rFont val="Times New Roman"/>
        <family val="1"/>
      </rPr>
      <t>ONGOING</t>
    </r>
    <r>
      <rPr>
        <sz val="11"/>
        <color rgb="FF000000"/>
        <rFont val="Times New Roman"/>
        <family val="1"/>
      </rPr>
      <t xml:space="preserve">
4.3 Clear recommendations on the structure and processes of an oversight and regulatory body that addresses all climate change issues in the coastal zone with jurisdictional clarity. </t>
    </r>
    <r>
      <rPr>
        <b/>
        <sz val="11"/>
        <rFont val="Times New Roman"/>
        <family val="1"/>
      </rPr>
      <t>ONGOING</t>
    </r>
    <r>
      <rPr>
        <sz val="11"/>
        <color rgb="FF000000"/>
        <rFont val="Times New Roman"/>
        <family val="1"/>
      </rPr>
      <t xml:space="preserve">
4.3  Eventual establishment of that body (whether through the ICZM Division in the Ministry or the Climate Change Division). </t>
    </r>
    <r>
      <rPr>
        <b/>
        <sz val="11"/>
        <rFont val="Times New Roman"/>
        <family val="1"/>
      </rPr>
      <t>ONGOING</t>
    </r>
    <r>
      <rPr>
        <sz val="11"/>
        <color rgb="FF000000"/>
        <rFont val="Times New Roman"/>
        <family val="1"/>
      </rPr>
      <t xml:space="preserve">
4.4 Clear analysis and recommendations for design and implementation of economic instruments that will facilitate public and private sector compliance with the best coastal adaptation practices. </t>
    </r>
    <r>
      <rPr>
        <b/>
        <sz val="11"/>
        <rFont val="Times New Roman"/>
        <family val="1"/>
      </rPr>
      <t>ONGOING</t>
    </r>
  </si>
  <si>
    <t>1. The procurement of services and works have to follow Government Procurement Procedures which is lengthy and have an impact in the timeline for project execution.  The procurement for works at Mon Choisy had to be undertaken by the Central Procurement Board as it exceeded USD 1.7 M (Major works Projects) and could not be underaken by the Ministry.
2. Most of the procurements had to undergo at least 2 rounds of procurement due to scarcity areas (availability of international consultants) and higher than expected prices received.
3. The land acquisition process for Quatre Soeurs by the Government was a lenghty process and took (more than 1 yr)
4.  The procurement of hydrographic data which was available at the Indian Hydrographic Unit was a lenghthy process (6 months).  The Early Warning System for Storm Surge could not be finalised until availability of data.
5. The design for Mon Choisy &amp; Riviere des Galets had to undergo 2 design reviews before finalisation of the most appropriate adaptation measures, thus requiring revision of the initial EIA/SIA Report
6. The involvement and sensitisation of the community is an important factor for a successful implementation of adaptation project at the target site.</t>
  </si>
  <si>
    <t xml:space="preserve">1. The site for Construction of a Refuge centre at Quatre Soeurs was reviewed at the Inception Phase to a more secured and accessible location to be resilient to storm surges and flooding. A suitable site of an extent of 12,850 M2 to the tune of USD 320,645 was identified at Quatre Soeurs and procured by the Government of Mauritius.  This represent an in-kind contribution from the Government of Mauritius to the AF Project.
2.  A budget reallocation between project components was warranted and approved by the AFB in May 2014
</t>
  </si>
  <si>
    <t>1. The compliance of the project with Equal Opportunity Act is mandatory as per Government legal framework. Focus on Gender has been fully integrated into project activities through involvement of women CSOs and NGOs in activities.  Women's association have been actively involved in implementation of coastal adaptation projects, such as: mangrove plantation and sensitisation campaigns conducted by the women associations to coastal stakeholders on importance of mangroves on the coastal eco-system.  The participation of women in all consultative meetings and coastal adaptation project was assessed positively at the Mid-Term Review.
2.  Out of the 494 People trained under Outcome 3 (40% were Female &amp; 60% Male)
3. Out of the 17000 People sensitised under Outcome 5 (45% were Female &amp; 55% Male)</t>
  </si>
  <si>
    <t xml:space="preserve">The budget allocation of the project at the project development phase for implementation of climate resilient measures need to allow for cost escallation to foresee the actual cost at the implementation phase as a buffer to allow the timelag between the project conception until the execution of the project.
To ensure that the impacts of the climate change measures reach to the coastal communities, a community based approach was adopted for implementation of the mangroves project.  This has involved the direct participation of the coastal communities and enhanced their livelihoods.
</t>
  </si>
  <si>
    <t>This project has allowed the introduction of a CBA to enable the appropriate choice of adaptation measures based on lifetime costing.  This is a new approach that was introduced to select the most appropriate option for climate resilience projects.
For the design of coastal protection works, the selected contractor was a loose consortium whereby the engineer wasn’t from the lead firm. In future, such arrangements will not be accepted where engineering works are concerned.</t>
  </si>
  <si>
    <t>The mangroves project has been replicated to other vulnerable coastal areas in the Republic of Mauritius.
Short Training courses have been replicated to Rodrigues island
The Training on the Early Warning System for Storm Surge for the Meteorological Services staff was held at the seat of Deltares in The Netherlands</t>
  </si>
  <si>
    <r>
      <rPr>
        <b/>
        <sz val="11"/>
        <color theme="1"/>
        <rFont val="Times New Roman"/>
        <family val="1"/>
      </rPr>
      <t>Mangroves project</t>
    </r>
    <r>
      <rPr>
        <sz val="11"/>
        <color theme="1"/>
        <rFont val="Times New Roman"/>
        <family val="1"/>
      </rPr>
      <t xml:space="preserve">
The involvement of the community in project implementation through community based approach has enhanced a sense of project ownership
Sensitisation Campaigns
Sensitisation campaigns that have been carried out through innovative means of a mobile education unit has allowed a larger community outreach for the communities
Early Warning System
Implementation of EWS has allowed coastal communities to be informed on an enhanced forecasting system in the event of storm surges.  Following successful implementation an extension of the EWS to include wave component is under way.
</t>
    </r>
  </si>
  <si>
    <t>A Memorandum of Understanding has been signed with the NGO's on community based projects to allow programmes to be continued in future based on the current lessons learnt.
The handing over of project to Government authorities for running and maintenance in the long term to ensure project sustainability.
The operation and staffing of the Refuge Centre in view of sustainability of the project will be catered under the Government Budget.</t>
  </si>
  <si>
    <t>Project results on increasing resilience of the coastal communities at Quatre Soeurs increased through the land acquisition on higher grounds as opposed to the initial site which was on lower ground.  On this particular output, besides the setting up of the Refuge Centre, alternative routes are also being identified and secured to allow mass evacuation in event of storm surge and calamities
The installation of an artificial reef made up of pre-cast reef units will be implemented first time in Mauritius and constitute a technology transfer.  This may be as well be used as a showcase.</t>
  </si>
  <si>
    <t>Project conceived based on assessment of all existing data available from previous works conducted which subsequently feeds in the design of the adaptation measures.
In the context of implementation of Early Warning System the availability of bathymetry charts were critical for validation of the model.  The data was not in possession at national level and had to be procured at international level.  Intervention at highest level was also required to access data retained by the Indian Authorities following survey conducted by the indian navy in the region of Mauritius.</t>
  </si>
  <si>
    <t>4 Training courses on Cost Benefit Analysis (CBA) were delivered.  The objective is to inculcate the option of having a CBA besides an Environmental Impact Assessment which is legally a mandatory requirement.
Mauritius has got no local expertise in coastal engineering and this project delivered Training Courses on Coastal Engineering and this had been a unique opportunity to bring international expertise at local level.
A MOU was signed with the University of Mauritius so that award courses on Coastal Engineering may be developed under the support of this project and build capacity at the University of Mauritius level for sustaining the training programme in the longer term. Two post graduate courses on (a) climate change adaptation and disaster risk management and (b) coastal engineering has been mounted with the support of this programme at the University of Mauritius to ensure sustainability of the training programme.</t>
  </si>
  <si>
    <t>N/A</t>
  </si>
  <si>
    <t>5.2   Dissemination of lessons learned from the programme with coastal stakeholders in other locations in the southern Indian Ocean (DRR Workshop NDRRMC)</t>
  </si>
  <si>
    <t xml:space="preserve">
300,000
600,000
2,560,000</t>
  </si>
  <si>
    <t xml:space="preserve">Execution Costs </t>
  </si>
  <si>
    <r>
      <t xml:space="preserve">1.3  Successful construction of physical interventions at each of the three sites:
</t>
    </r>
    <r>
      <rPr>
        <b/>
        <sz val="11"/>
        <color indexed="8"/>
        <rFont val="Times New Roman"/>
        <family val="1"/>
      </rPr>
      <t>(i)</t>
    </r>
    <r>
      <rPr>
        <sz val="11"/>
        <color indexed="8"/>
        <rFont val="Times New Roman"/>
        <family val="1"/>
      </rPr>
      <t xml:space="preserve"> Refuge Centre at Quatre Soeurs Phase I -</t>
    </r>
    <r>
      <rPr>
        <b/>
        <sz val="11"/>
        <color indexed="8"/>
        <rFont val="Times New Roman"/>
        <family val="1"/>
      </rPr>
      <t>Completed</t>
    </r>
    <r>
      <rPr>
        <sz val="11"/>
        <color indexed="8"/>
        <rFont val="Times New Roman"/>
        <family val="1"/>
      </rPr>
      <t xml:space="preserve">
</t>
    </r>
    <r>
      <rPr>
        <b/>
        <sz val="11"/>
        <color indexed="8"/>
        <rFont val="Times New Roman"/>
        <family val="1"/>
      </rPr>
      <t>Phase II (Asphalt Works/fencing/parking) including Supervision</t>
    </r>
    <r>
      <rPr>
        <sz val="11"/>
        <color indexed="8"/>
        <rFont val="Times New Roman"/>
        <family val="1"/>
      </rPr>
      <t xml:space="preserve">
</t>
    </r>
    <r>
      <rPr>
        <b/>
        <sz val="11"/>
        <color indexed="8"/>
        <rFont val="Times New Roman"/>
        <family val="1"/>
      </rPr>
      <t>(ii)</t>
    </r>
    <r>
      <rPr>
        <sz val="11"/>
        <color indexed="8"/>
        <rFont val="Times New Roman"/>
        <family val="1"/>
      </rPr>
      <t xml:space="preserve"> Riviere des Galets (USD  1,000,000)
• Contract for Works awarded-03 May 2017
• Construction Works-80% Completed
• Expected Completion-November 2018
</t>
    </r>
    <r>
      <rPr>
        <b/>
        <sz val="11"/>
        <color indexed="8"/>
        <rFont val="Times New Roman"/>
        <family val="1"/>
      </rPr>
      <t xml:space="preserve">(iii) </t>
    </r>
    <r>
      <rPr>
        <sz val="11"/>
        <color indexed="8"/>
        <rFont val="Times New Roman"/>
        <family val="1"/>
      </rPr>
      <t>Mon Choisy (USD 2,560,000) incl. Supervision
•  Award of contract-August 2018
• Expected Start of Works-Oct 2018
• Expected Completion of Works-September 2019</t>
    </r>
  </si>
  <si>
    <t>ONGOING
December 18</t>
  </si>
  <si>
    <t>No in-kind contribution during the reporting period.</t>
  </si>
  <si>
    <t>COMPLETED
Extension of Early Warning System to include wave run up-Implementation Started
August 2019</t>
  </si>
  <si>
    <t>ONGOING
August 2019</t>
  </si>
  <si>
    <t>ONGOING
August 2019</t>
  </si>
  <si>
    <t>COMPLETED
ONGOING August 2019
ONGOING
November 2018
ONGOING
August 19</t>
  </si>
  <si>
    <t>List all bids for each contract signed with date of open call and winning bid</t>
  </si>
  <si>
    <t xml:space="preserve">Coastal adaptation projects and initiatives are fully supported by the Ministry and the Project Steering Committee
(degree: low) </t>
  </si>
  <si>
    <r>
      <rPr>
        <b/>
        <sz val="11"/>
        <rFont val="Times New Roman"/>
        <family val="1"/>
      </rPr>
      <t xml:space="preserve">High level endorsement of proposed policy and regulatory changes to support coastal adaptation may be lacking (enabling legislation may be delayed)
</t>
    </r>
    <r>
      <rPr>
        <sz val="11"/>
        <rFont val="Times New Roman"/>
        <family val="1"/>
      </rPr>
      <t xml:space="preserve">
• Programme activities and progress are discussed at the Technical and Project Steering Committees.
• </t>
    </r>
    <r>
      <rPr>
        <b/>
        <sz val="11"/>
        <rFont val="Times New Roman"/>
        <family val="1"/>
      </rPr>
      <t>21</t>
    </r>
    <r>
      <rPr>
        <sz val="11"/>
        <rFont val="Times New Roman"/>
        <family val="1"/>
      </rPr>
      <t xml:space="preserve"> Project Steering Committee Meetings and </t>
    </r>
    <r>
      <rPr>
        <b/>
        <sz val="11"/>
        <rFont val="Times New Roman"/>
        <family val="1"/>
      </rPr>
      <t>26</t>
    </r>
    <r>
      <rPr>
        <sz val="11"/>
        <rFont val="Times New Roman"/>
        <family val="1"/>
      </rPr>
      <t xml:space="preserve"> Technical Committee have been held since start of the project and decisions on proposed policies and regulatory changes with respect to coastal adaptation have been endorsed.
</t>
    </r>
    <r>
      <rPr>
        <b/>
        <sz val="11"/>
        <rFont val="Times New Roman"/>
        <family val="1"/>
      </rPr>
      <t>There may also be concerns about creating a new climate change oversight function within the Ministry of Environment, Sustainable Development, Disaster and Beach Management
•</t>
    </r>
    <r>
      <rPr>
        <sz val="11"/>
        <rFont val="Times New Roman"/>
        <family val="1"/>
      </rPr>
      <t>A new Climate Change Bill is under preparation at the Ministry at the level of the Ministry which clearly define the roles of each division.  The bill will be submitted by the Hon. Minister to the Parliament for approval.</t>
    </r>
  </si>
  <si>
    <t xml:space="preserve">The Adaptation Fund Project has received management support as the chair of the steering committee is the Permanent Secretary and the Director of Environment is the National Project Director who has the technical capacity to the manage the project.
Since start of the project all the technical divisions of
the Ministry have been involved and provided technical support toward success of the project.  Till date there has been no conflicts between the technical division.
A new climate change bill at the level of the Ministry has been prepared which will clearly define the roles of each division.  This bill has been worked out by the respective technical divisions of the Ministry
(degree: low) </t>
  </si>
  <si>
    <r>
      <rPr>
        <b/>
        <sz val="11"/>
        <rFont val="Times New Roman"/>
        <family val="1"/>
      </rPr>
      <t xml:space="preserve">Ministry may have limited management capacity for programme activities, and for the eventual assumption of climate change management oversight and enforcement; conflicts between the CC Cell and the ICZM Division may arise.
</t>
    </r>
    <r>
      <rPr>
        <sz val="11"/>
        <rFont val="Times New Roman"/>
        <family val="1"/>
      </rPr>
      <t xml:space="preserve">
• UNDP has maintained a strong link with the programme, and the various programme activities that address institutional aspects have be guided by international consultants, who have brought in international expertise and experience.
• The project has recruited 1 Project Manager, 1 Project Assistant and 1 Project Technical Assistant to support implementation of the project.
• The Permanent  Secretary has been nominated as the Chair of the Project Steering Committee 
•  The Director of Environment has been nominated National Project Director and also chair of the Technical Committee thus no conflicts have arised till date as the Director of Environment is the Technical Head of the Ministry.
• The new climate change bill at the level of the Ministry will clearly define the roles of each division
• The climate change management oversight and enforcement is under the same Ministry
</t>
    </r>
  </si>
  <si>
    <t>Modelling of different scenarios of the climate change variability and impacts have been completed under Outcome 1.
The final designs have taken into consideration the above risk factor
The climate change modelling, as part of the deliverables under the component 1 has addressed this potential risk to the satisfaction of the Technical, Project Steering Committee and the EIA Committee</t>
  </si>
  <si>
    <t xml:space="preserve">Climate variability is still a concern, and is complicated by uncertainty.  However, the project has undertaken various studies prior to coming up with the best adaptation solution for each coastal sites (degree: low) </t>
  </si>
  <si>
    <t xml:space="preserve">• The officials of all Local authorities have been trained in the field of coastal engineering/climate change adaptation/Cost Benefit Analysis, as part of the capacity building programme under Outcome 3
• The delivery of t*he Short Courses started since September 2013.  To date 13 Short Courses in the field of Coastal Engineering, Coastal and Marine Environment for Engineers, Cost and Benefit Analysis, amongst others have been delivered under the Project in Mauritius and Rodrigues.  (degree: low)
• Consultations have also been held with local authorities during the Environment Impact Assessment phase of each projects </t>
  </si>
  <si>
    <t xml:space="preserve">The misunderstanding about the jurisdictional area of an agency that has climate change management oversight and right of enforcement is no more an issue as the project has successfully reached its final stage of completion with the colloboration of the Project Steering Committee and Ministry (degree: low) </t>
  </si>
  <si>
    <t>• The component on Policy Mainstreaming (Development of a National Coastal Zone Adaptation Stratgey) will clearly define the responsibilities of each Ministry, as a specific deliverable. The Final report has been submitted by the international consultants and will be validated by stakeholders from Ministries/departments and EIA Committee in the coming months
• It is precisely the analysis of overlapping jurisdictions and conflicting regulations that will sort out respective roles and improve the situation for all Ministries/agencies, so that coastal adaptation can proceed accordingly.  
The consultant for Policy Mainstreaming has prepared a National Coastal Zone Adaptation Strategy for the Republic of Mauritius including Coastal Vulnerability Maps</t>
  </si>
  <si>
    <t xml:space="preserve">This is no longer a risk as land has already been acquired and the Refuge Centre constructed successfully
(degree: low) </t>
  </si>
  <si>
    <t xml:space="preserve">• The land was identified by the Technical Committee for acquisition under Government Funds
• Land acquisition procedures were completed by the Ministry of Housing and Lands in June 2015
 • The land was vested to the Ministry for construction of the Refuge Centre which is now completed.
</t>
  </si>
  <si>
    <r>
      <rPr>
        <b/>
        <sz val="11"/>
        <rFont val="Times New Roman"/>
        <family val="1"/>
      </rPr>
      <t xml:space="preserve">Project Completed- </t>
    </r>
    <r>
      <rPr>
        <sz val="11"/>
        <rFont val="Times New Roman"/>
        <family val="1"/>
      </rPr>
      <t>see details at output level
EWS installed and operational at the Mauritius Meteorological Services (MMS)</t>
    </r>
  </si>
  <si>
    <r>
      <t xml:space="preserve">Partnerships with the University of Mauritius set up. 
</t>
    </r>
    <r>
      <rPr>
        <b/>
        <u/>
        <sz val="11"/>
        <rFont val="Times New Roman"/>
        <family val="1"/>
      </rPr>
      <t>Other Collaborations</t>
    </r>
    <r>
      <rPr>
        <sz val="11"/>
        <rFont val="Times New Roman"/>
        <family val="1"/>
      </rPr>
      <t xml:space="preserve">
• Worley Parsons
• CEEPA (Centre of Environmental Economics and Policy in Africa)
• University of Western Australia
• India Institute of Technology, Madras, Chennai
• University of Southampton, UK
• TACSYM LTD training Specialist
</t>
    </r>
    <r>
      <rPr>
        <b/>
        <sz val="11"/>
        <rFont val="Times New Roman"/>
        <family val="1"/>
      </rPr>
      <t>Involvement of all relevant national institutions secured.</t>
    </r>
    <r>
      <rPr>
        <sz val="11"/>
        <rFont val="Times New Roman"/>
        <family val="1"/>
      </rPr>
      <t xml:space="preserve">
1. Ministry of Environment, Sustainable Development, and Disaster and Beach Management
2. UNDP
3. Mauritius Oceanography Institute
4. Commission for Environment (Rodrigues Regional Assembly)
5. District Council of Pamplemousses
6. District Council of Riviere du Rempart
7. District Council of Savanne
8. Beach Authority
9. Ministry of Tourism and External Communications
10. Mauritius Meteorological Services
11. Ministry of Ocean Economy, Marine Resources, Fisheries, Shipping and Outer Island (AFRC)
12. Ministry of Housing and Lands
13. Ministry of Local Government 
14. Outer Islands Development Corporation
15. Municipality of Vacoas/Phoenix
16. Road Development Authority
17. Ministry of Public Infrastructure and Land Transport (Public Infrastructure Division)
18. District Council of Grand Port
19. District Council of Black River
20. Tourism Authority
21. National Development Unit
22. National Coast Guard
23. Prime Minister’s Office
24. National Disaster Risk Reduction and Management Centre
25. Ministry of Social Integration and Economic Empowerment
26. Scene Ries Consult Ltd
27. Vyyaass Consulting Engineer Ltd
28. Luxconsult (Mtius) Ltd
29. GIBB (Mauritius) Ltd
30. Servansingh Jadav and Partners
31. University of Mauritius
32. Universite des Mascareignes
33. MACOSS (Ngos)
</t>
    </r>
    <r>
      <rPr>
        <b/>
        <sz val="11"/>
        <rFont val="Times New Roman"/>
        <family val="1"/>
      </rPr>
      <t>500 Participants trained as at 31 July 2017</t>
    </r>
    <r>
      <rPr>
        <sz val="11"/>
        <rFont val="Times New Roman"/>
        <family val="1"/>
      </rPr>
      <t xml:space="preserve">
</t>
    </r>
  </si>
  <si>
    <r>
      <t>• Contract for Consultancy Services-</t>
    </r>
    <r>
      <rPr>
        <b/>
        <sz val="11"/>
        <rFont val="Times New Roman"/>
        <family val="1"/>
      </rPr>
      <t xml:space="preserve">Awarded
</t>
    </r>
    <r>
      <rPr>
        <sz val="11"/>
        <rFont val="Times New Roman"/>
        <family val="1"/>
      </rPr>
      <t>• Inception Workshop-</t>
    </r>
    <r>
      <rPr>
        <b/>
        <sz val="11"/>
        <rFont val="Times New Roman"/>
        <family val="1"/>
      </rPr>
      <t xml:space="preserve">Completed
</t>
    </r>
    <r>
      <rPr>
        <sz val="11"/>
        <rFont val="Times New Roman"/>
        <family val="1"/>
      </rPr>
      <t>• Consultation Workshops in Mauritius &amp; Rodrigues-</t>
    </r>
    <r>
      <rPr>
        <b/>
        <sz val="11"/>
        <rFont val="Times New Roman"/>
        <family val="1"/>
      </rPr>
      <t xml:space="preserve">Completed
• </t>
    </r>
    <r>
      <rPr>
        <sz val="11"/>
        <rFont val="Times New Roman"/>
        <family val="1"/>
      </rPr>
      <t>Final Report on Reiew of Strategies, Policies-</t>
    </r>
    <r>
      <rPr>
        <b/>
        <sz val="11"/>
        <rFont val="Times New Roman"/>
        <family val="1"/>
      </rPr>
      <t>Completed
•</t>
    </r>
    <r>
      <rPr>
        <sz val="11"/>
        <rFont val="Times New Roman"/>
        <family val="1"/>
      </rPr>
      <t>Final Report on Options for Adaptation Policies-</t>
    </r>
    <r>
      <rPr>
        <b/>
        <sz val="11"/>
        <rFont val="Times New Roman"/>
        <family val="1"/>
      </rPr>
      <t xml:space="preserve">Completed
• </t>
    </r>
    <r>
      <rPr>
        <sz val="11"/>
        <rFont val="Times New Roman"/>
        <family val="1"/>
      </rPr>
      <t>Draft National Coastal Zone Adaptation Strategy-</t>
    </r>
    <r>
      <rPr>
        <b/>
        <sz val="11"/>
        <rFont val="Times New Roman"/>
        <family val="1"/>
      </rPr>
      <t xml:space="preserve">Received
</t>
    </r>
    <r>
      <rPr>
        <sz val="11"/>
        <rFont val="Times New Roman"/>
        <family val="1"/>
      </rPr>
      <t xml:space="preserve">• Final National Coastal Zone Adaptation Strategy including CVI Maps-COMPLETED and </t>
    </r>
    <r>
      <rPr>
        <b/>
        <sz val="11"/>
        <rFont val="Times New Roman"/>
        <family val="1"/>
      </rPr>
      <t xml:space="preserve">Expected to validated by December 2018
</t>
    </r>
  </si>
  <si>
    <r>
      <t xml:space="preserve">Effective capturing and dissemination of lessons from the applied activities in the programme.
</t>
    </r>
    <r>
      <rPr>
        <u/>
        <sz val="11"/>
        <color rgb="FF000000"/>
        <rFont val="Times New Roman"/>
        <family val="1"/>
      </rPr>
      <t xml:space="preserve">Indicator
</t>
    </r>
    <r>
      <rPr>
        <sz val="11"/>
        <color rgb="FF000000"/>
        <rFont val="Times New Roman"/>
        <family val="1"/>
      </rPr>
      <t>Capturing and dissemination of lessons learned</t>
    </r>
  </si>
  <si>
    <r>
      <t xml:space="preserve">Effective capturing and dissemination of lessons from the applied activities in the programme have been completed through the following activities:
• 21 Project Steering Committee have been held till date
• 26 Technical Committees held
• 50 Sensitisation Campaigns held using a marine mobile education unit and approx. 25,000 people sensitized on Climate Change Adaptation
• 20 Websites links and 50 Press Articles where the climate change adaptation programme activities could be accessed
• 2 Memorandum of Agreement signed with Grand Sable Fishermen Association (NGOs) and Grand Sable Women Planters Farmers Entrepreneur Association (NGOs)
• 7 Memorandum of Understanding signed with Mauritius Meteorological Services, University of Mauritius, Reef Conservation Mauritius (NGO), Rodrigues Regional Assembly,  The Attitude Foundation (Private sector), Stichting Deltares and UNESCO-IHE (international), Rogers Foundation (private sector)
• 4 Paliamentary Questions replied and submitted to the parliament
• 4 Cabinet/information Papers submitted to the parliament
</t>
    </r>
    <r>
      <rPr>
        <b/>
        <u/>
        <sz val="11"/>
        <rFont val="Times New Roman"/>
        <family val="1"/>
      </rPr>
      <t xml:space="preserve">REPORTS SHARED WITH ALL STAKEHOLDERS (Per Project Component)
COMPONENT 1: </t>
    </r>
    <r>
      <rPr>
        <b/>
        <sz val="11"/>
        <rFont val="Times New Roman"/>
        <family val="1"/>
      </rPr>
      <t>Quatre Soeurs Refuge Centre
•</t>
    </r>
    <r>
      <rPr>
        <sz val="11"/>
        <rFont val="Times New Roman"/>
        <family val="1"/>
      </rPr>
      <t xml:space="preserve"> Inception workshop Report
• Detailed technical assessment/Survey of site Report
• Environment Impact Assessment Report
• Architectural Design
• Bid Document
• Geo-technical investigation Report
• Building maintenance
• Evacuation plan
• Report on landslide
</t>
    </r>
    <r>
      <rPr>
        <b/>
        <sz val="11"/>
        <rFont val="Times New Roman"/>
        <family val="1"/>
      </rPr>
      <t>COMPONENT 1: Coastal Adaptation Works at Mon Choisy beach</t>
    </r>
    <r>
      <rPr>
        <sz val="11"/>
        <rFont val="Times New Roman"/>
        <family val="1"/>
      </rPr>
      <t xml:space="preserve">
• Detailed Technical Assessment
• Options for Coastal Adaptation
• Cost/benefit analysis in compliance with UNDP Safeguards
• Feasibility Studies
• Design for Mon Choisy
• Design Review
• Environment Impact Assessment Report
• Social Impact Assessment Report
• Bid document
COMPONENT 1: </t>
    </r>
    <r>
      <rPr>
        <b/>
        <sz val="11"/>
        <rFont val="Times New Roman"/>
        <family val="1"/>
      </rPr>
      <t>Coastal Adaptation Works at Riviere des Galets</t>
    </r>
    <r>
      <rPr>
        <sz val="11"/>
        <rFont val="Times New Roman"/>
        <family val="1"/>
      </rPr>
      <t xml:space="preserve">
• Detailed Technical Assessment
• Options for Coastal Adaptation including cost/benefit analysis in compliance with UNDP Safeguards
• Feasibility Studies
• Design of Rock Revetment with Parapet Wall
• Bid Document
• Progress Reports-Monthly basis
</t>
    </r>
    <r>
      <rPr>
        <b/>
        <sz val="11"/>
        <rFont val="Times New Roman"/>
        <family val="1"/>
      </rPr>
      <t>COMPONENT 2: Early Warning System for incoming Storm Surge in Republic of Mauritius</t>
    </r>
    <r>
      <rPr>
        <sz val="11"/>
        <rFont val="Times New Roman"/>
        <family val="1"/>
      </rPr>
      <t xml:space="preserve">
• Inception workshop Report 
• Technical assessment Report
• System Design Report
• Specifications for hardware/equipment
• Service letter agreement-BASE Platform Project
• Training materials
• Completion Report
• 1 Flyer on EWS for Storm Surge
</t>
    </r>
    <r>
      <rPr>
        <b/>
        <sz val="11"/>
        <rFont val="Times New Roman"/>
        <family val="1"/>
      </rPr>
      <t xml:space="preserve">COMPONENT 3: Training and Capacity Building
</t>
    </r>
    <r>
      <rPr>
        <sz val="11"/>
        <rFont val="Times New Roman"/>
        <family val="1"/>
      </rPr>
      <t xml:space="preserve">• Community Emergency Plan Guidance 
• Report on Disaster Risk Reduction Course
</t>
    </r>
    <r>
      <rPr>
        <b/>
        <sz val="11"/>
        <rFont val="Times New Roman"/>
        <family val="1"/>
      </rPr>
      <t xml:space="preserve">
</t>
    </r>
    <r>
      <rPr>
        <sz val="11"/>
        <rFont val="Times New Roman"/>
        <family val="1"/>
      </rPr>
      <t>Training Manuals Produced</t>
    </r>
    <r>
      <rPr>
        <b/>
        <sz val="11"/>
        <rFont val="Times New Roman"/>
        <family val="1"/>
      </rPr>
      <t xml:space="preserve">
</t>
    </r>
    <r>
      <rPr>
        <sz val="11"/>
        <rFont val="Times New Roman"/>
        <family val="1"/>
      </rPr>
      <t xml:space="preserve">1. Coastal and Marine Environment for Engineers
2. Coastal Engineering-Recognized by Council of Registered Profession Engineers of Mauritius
3. Cost and Benefit Analysis for Coastal Management and Adaptation Options to Climate Change in Mauritius
4. Integrated Coastal Zone Management
</t>
    </r>
    <r>
      <rPr>
        <b/>
        <sz val="11"/>
        <rFont val="Times New Roman"/>
        <family val="1"/>
      </rPr>
      <t xml:space="preserve">
COMPONENT 4: Policy Mainstreaming
•</t>
    </r>
    <r>
      <rPr>
        <sz val="11"/>
        <rFont val="Times New Roman"/>
        <family val="1"/>
      </rPr>
      <t xml:space="preserve"> Inception workshop Report 
• Report on Review of Strategies, Policies
• Consultation Workshop Reports (Mauritius &amp; Rodrigues)
• Report on Options for Adaptation Policies
• EIA Guidelines
• Final National Coastal Zone Adaptation Strategy </t>
    </r>
    <r>
      <rPr>
        <b/>
        <sz val="11"/>
        <rFont val="Times New Roman"/>
        <family val="1"/>
      </rPr>
      <t xml:space="preserve">
COMPONENT 5:  Knowledge Dissemination and Management
</t>
    </r>
    <r>
      <rPr>
        <sz val="11"/>
        <rFont val="Times New Roman"/>
        <family val="1"/>
      </rPr>
      <t xml:space="preserve">Educational Tools/materials developed
•7 3D small scale ecosystem models developed for coral reefs, seagrass beds, mangroves and wetlands and 3 interactive climate change models depicting the region of Mon Choisy, Riviere des Galets and SEMPA marine Park.
• 2 magnetic games to be used in the marine mobile education unit ‘bis lamer’
• A climate change game electronic game application that can be downloaded on androids and tablets
</t>
    </r>
    <r>
      <rPr>
        <b/>
        <sz val="11"/>
        <rFont val="Times New Roman"/>
        <family val="1"/>
      </rPr>
      <t xml:space="preserve">
</t>
    </r>
  </si>
  <si>
    <r>
      <t xml:space="preserve">The project outputs have been completed and the status is as follows:
5.1. Handbook, training modules, and website content produced. </t>
    </r>
    <r>
      <rPr>
        <b/>
        <sz val="11"/>
        <rFont val="Times New Roman"/>
        <family val="1"/>
      </rPr>
      <t>COMPLETED</t>
    </r>
    <r>
      <rPr>
        <sz val="11"/>
        <rFont val="Times New Roman"/>
        <family val="1"/>
      </rPr>
      <t xml:space="preserve">
5.2 Mauritian coastal practitioners able to disseminate lessons from the programme to other countries in the southern Indian Ocean and to examine the experiences in those countries. </t>
    </r>
    <r>
      <rPr>
        <b/>
        <sz val="11"/>
        <rFont val="Times New Roman"/>
        <family val="1"/>
      </rPr>
      <t>COMPLETED</t>
    </r>
    <r>
      <rPr>
        <sz val="11"/>
        <rFont val="Times New Roman"/>
        <family val="1"/>
      </rPr>
      <t xml:space="preserve">
5.3 Interpretive models and signs. These sites marketed and visitor attendance recorded</t>
    </r>
    <r>
      <rPr>
        <b/>
        <sz val="11"/>
        <rFont val="Times New Roman"/>
        <family val="1"/>
      </rPr>
      <t>. COMPLETED</t>
    </r>
    <r>
      <rPr>
        <sz val="11"/>
        <rFont val="Times New Roman"/>
        <family val="1"/>
      </rPr>
      <t xml:space="preserve"> (7 Small Scale Models developed &amp; 2 Display Board Installed)
5.4 Relevant public awareness campaigns designed and delivered to all coastal villages in the 23% of beaches at risk in Island of Mauritius.  </t>
    </r>
    <r>
      <rPr>
        <b/>
        <sz val="11"/>
        <rFont val="Times New Roman"/>
        <family val="1"/>
      </rPr>
      <t>COMPLETED-17000 People (coastal communities sensitised)</t>
    </r>
    <r>
      <rPr>
        <sz val="11"/>
        <rFont val="Times New Roman"/>
        <family val="1"/>
      </rPr>
      <t xml:space="preserve">
5.5  All vulnerable coastal sites in ROM mapped, scaled, and assessed for importance and degree of risk to climate change in the future. </t>
    </r>
    <r>
      <rPr>
        <b/>
        <sz val="11"/>
        <rFont val="Times New Roman"/>
        <family val="1"/>
      </rPr>
      <t>COMPLETED</t>
    </r>
    <r>
      <rPr>
        <sz val="11"/>
        <rFont val="Times New Roman"/>
        <family val="1"/>
      </rPr>
      <t xml:space="preserve">
5.5  Replication of coastal adaptation measures initiated, with Government of Mauritius and private sector funding (at least three sites initiated before the end of the project using other sources of funding). </t>
    </r>
    <r>
      <rPr>
        <b/>
        <sz val="11"/>
        <rFont val="Times New Roman"/>
        <family val="1"/>
      </rPr>
      <t>ONGOING</t>
    </r>
    <r>
      <rPr>
        <sz val="11"/>
        <rFont val="Times New Roman"/>
        <family val="1"/>
      </rPr>
      <t xml:space="preserve">
</t>
    </r>
  </si>
  <si>
    <r>
      <t xml:space="preserve">Yes, there were delayss in implementation.
</t>
    </r>
    <r>
      <rPr>
        <b/>
        <u/>
        <sz val="11"/>
        <color rgb="FF000000"/>
        <rFont val="Times New Roman"/>
        <family val="1"/>
      </rPr>
      <t>Measures taken to reduce delays</t>
    </r>
    <r>
      <rPr>
        <sz val="11"/>
        <color rgb="FF000000"/>
        <rFont val="Times New Roman"/>
        <family val="1"/>
      </rPr>
      <t xml:space="preserve">
1. To reduce procurement timeframe for second round of procurement, the Government sollicited the support of the UNDP. However, for procurements above USD 1,000,000 the UNDP procurement procedures are also a lengthy process, as necessary clearances from the Regional Bureau for Africa were required at various steps. Thanks to the close liaison between the Ministry and UNDP and between UNDP CO and UNDP RBA, the actual procurement was completed in 6 month's time.
2. The design for Mon Choisy &amp; Riviere des Galets had to undergo 2 design reviews before finalisation of the most appropriate adaptation measures.  The cause for delays was the poor performance of the design consultants and loose consortium.  The support of a local engineer was sought by the international consultant to finalise the bid document for Mon Choisy.</t>
    </r>
  </si>
  <si>
    <r>
      <rPr>
        <b/>
        <sz val="11"/>
        <color rgb="FF000000"/>
        <rFont val="Times New Roman"/>
        <family val="1"/>
      </rPr>
      <t>Yes, there is potential for replication of the Mon Choisy artificial reef project in other countries.</t>
    </r>
    <r>
      <rPr>
        <sz val="11"/>
        <color rgb="FF000000"/>
        <rFont val="Times New Roman"/>
        <family val="1"/>
      </rPr>
      <t xml:space="preserve">
The Adaptation Fund Project has allowed appropriate and indepth studies at the AF Project sites to develop appropriate adaptation measures.  Other sites in the Coastal Zone of Republic of Mauritius face the same challenges of beach erosion.
The recommended adaptation measures have a great potential to be replicated/adapted to increase climate resilience.
The ecosystem adaptation project on 'mangroves plantation' gained international recognition and has aleady been replicated at six other sites in the Republic of Mauritius.  The project for implementation of coastal adaptation works at Mon Choisy will consist of an innovative measure (installation of pre-cast reef units in the lagoon).  This innovative measure has the potential for future replication at other project sites in Mauritius and also in other countries where the coastal zone face acute beach erosion. </t>
    </r>
  </si>
  <si>
    <r>
      <t xml:space="preserve">The difficulty is that data is retained by various authorities (local) in their own format.  In one instance, whereby the Early Warning System for storm surge was being implemented we had to request bathymetry data from the Indian Hydrographic office which took us some 6 months time.
</t>
    </r>
    <r>
      <rPr>
        <b/>
        <sz val="11"/>
        <color rgb="FF000000"/>
        <rFont val="Times New Roman"/>
        <family val="1"/>
      </rPr>
      <t>Proposal</t>
    </r>
    <r>
      <rPr>
        <sz val="11"/>
        <color rgb="FF000000"/>
        <rFont val="Times New Roman"/>
        <family val="1"/>
      </rPr>
      <t xml:space="preserve">
We need to have appropriate intervention at Government level to access data either through a Memorandum of Understanding.
 It is suggested to harmonise all coastal data and data be readily available for future design of coastal adaptation measures.
</t>
    </r>
  </si>
  <si>
    <r>
      <rPr>
        <b/>
        <sz val="11"/>
        <color rgb="FF000000"/>
        <rFont val="Times New Roman"/>
        <family val="1"/>
      </rPr>
      <t xml:space="preserve">Learning objectives
</t>
    </r>
    <r>
      <rPr>
        <sz val="11"/>
        <color rgb="FF000000"/>
        <rFont val="Times New Roman"/>
        <family val="1"/>
      </rPr>
      <t xml:space="preserve">
The Climate change impacts were not a common knowledge at the level of the coastal communities in Mauritius.
 With the identification of the learning objectives and development of learning materials and tools including the mobile education unit proven to disseminate the climate change issues and raise awareness among the community and therefore be better prepared to face and adapt to climate change at local level helped in achieving the outcomes of the project.
A training programme was devised and training extended to practically all institutions concerned with the coastal projects to achieve the objective under outcome 3, e.g. coastal planners from local authorities were involved which build capacity in delivery with a climate change induced risk perspective</t>
    </r>
  </si>
  <si>
    <r>
      <t xml:space="preserve">The Mon Choisy Project bid document which constitute installation of an artificial reef made of precast reef units (first time in Mauritius) had been reviewed several times by the consultant and technical committee.  The bids were launched by the Ministry following several reviews by the Central Procurement Board (CPB).  The bid evaluation was also conducted by the CPB and successfully completed during the reporting period.  The contract for works at Mon Choisy (USD 2.7 M) has been awarded and works will be executed in the next reporting period.  
There is a major risk that project will </t>
    </r>
    <r>
      <rPr>
        <b/>
        <sz val="11"/>
        <rFont val="Times New Roman"/>
        <family val="1"/>
      </rPr>
      <t xml:space="preserve">not be </t>
    </r>
    <r>
      <rPr>
        <sz val="11"/>
        <rFont val="Times New Roman"/>
        <family val="1"/>
      </rPr>
      <t xml:space="preserve">completed at the closing date of 30 August 2019 due the following reasons:
a. The project physical implementation on site will start as from November 18 and the project implementation period is 1 year
b. The cyclonic season in Mauritius starts from November 18 to end in May 19 which represent a risk for the project as coastal rehabilitation works will have to be stopped if Mauritius is affected by cyclone
c. The reef mold for producing the artificial reef units will be imported from Australia by the local contractor.  The shipping time constitute a risk in case reef molds do not arrive in Mauritius on time.
</t>
    </r>
    <r>
      <rPr>
        <b/>
        <sz val="11"/>
        <rFont val="Times New Roman"/>
        <family val="1"/>
      </rPr>
      <t>PROPOSAL
It is proposed that the project be extented for a further period of 6 months to allow completion of the Mon Choisy Project which constitue a major part in the project budget</t>
    </r>
  </si>
  <si>
    <r>
      <t xml:space="preserve">The disbursement up to the reporting period ending 31 July 2018 amounted to USD 3,705,033 which represent 44 % of the total budget.
</t>
    </r>
    <r>
      <rPr>
        <b/>
        <u/>
        <sz val="11"/>
        <rFont val="Times New Roman"/>
        <family val="1"/>
      </rPr>
      <t>Note</t>
    </r>
    <r>
      <rPr>
        <sz val="11"/>
        <rFont val="Times New Roman"/>
        <family val="1"/>
      </rPr>
      <t xml:space="preserve">
(i) No VAT has been paid from the AF Grant and it is being paid under the Ministry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</si>
</sst>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8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i/>
      <sz val="11"/>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u/>
      <sz val="11"/>
      <color theme="1"/>
      <name val="Calibri"/>
      <family val="2"/>
      <scheme val="minor"/>
    </font>
    <font>
      <b/>
      <i/>
      <u/>
      <sz val="11"/>
      <color theme="1"/>
      <name val="Calibri"/>
      <family val="2"/>
      <scheme val="minor"/>
    </font>
    <font>
      <sz val="11"/>
      <color theme="1"/>
      <name val="Calibri"/>
      <family val="2"/>
      <scheme val="minor"/>
    </font>
    <font>
      <sz val="12"/>
      <color theme="1"/>
      <name val="Calibri"/>
      <family val="2"/>
      <scheme val="minor"/>
    </font>
    <font>
      <sz val="12"/>
      <name val="Times New Roman"/>
      <family val="1"/>
    </font>
    <font>
      <sz val="11"/>
      <name val="Calibri"/>
      <family val="2"/>
      <scheme val="minor"/>
    </font>
    <font>
      <i/>
      <sz val="12"/>
      <name val="Times New Roman"/>
      <family val="1"/>
    </font>
    <font>
      <b/>
      <u/>
      <sz val="12"/>
      <name val="Times New Roman"/>
      <family val="1"/>
    </font>
    <font>
      <sz val="12"/>
      <color rgb="FF00B0F0"/>
      <name val="Times New Roman"/>
      <family val="1"/>
    </font>
    <font>
      <sz val="11"/>
      <color rgb="FF00B0F0"/>
      <name val="Times New Roman"/>
      <family val="1"/>
    </font>
    <font>
      <sz val="11"/>
      <color rgb="FF00B0F0"/>
      <name val="Calibri"/>
      <family val="2"/>
      <scheme val="minor"/>
    </font>
    <font>
      <sz val="12"/>
      <color indexed="8"/>
      <name val="Calibri"/>
      <family val="2"/>
    </font>
    <font>
      <sz val="12"/>
      <name val="Calibri"/>
      <family val="2"/>
    </font>
    <font>
      <b/>
      <sz val="12"/>
      <name val="Calibri"/>
      <family val="2"/>
    </font>
    <font>
      <b/>
      <sz val="12"/>
      <color indexed="8"/>
      <name val="Calibri"/>
      <family val="2"/>
    </font>
    <font>
      <sz val="16"/>
      <color theme="1"/>
      <name val="Calibri"/>
      <family val="2"/>
      <scheme val="minor"/>
    </font>
    <font>
      <sz val="16"/>
      <color indexed="8"/>
      <name val="Times New Roman"/>
      <family val="1"/>
    </font>
    <font>
      <b/>
      <sz val="16"/>
      <color indexed="8"/>
      <name val="Times New Roman"/>
      <family val="1"/>
    </font>
    <font>
      <sz val="16"/>
      <color theme="1"/>
      <name val="Times New Roman"/>
      <family val="1"/>
    </font>
    <font>
      <u/>
      <sz val="16"/>
      <color theme="10"/>
      <name val="Calibri"/>
      <family val="2"/>
    </font>
    <font>
      <b/>
      <sz val="16"/>
      <color indexed="8"/>
      <name val="Calibri"/>
      <family val="2"/>
    </font>
    <font>
      <sz val="16"/>
      <color indexed="8"/>
      <name val="Calibri"/>
      <family val="2"/>
    </font>
    <font>
      <b/>
      <u/>
      <sz val="16"/>
      <color indexed="8"/>
      <name val="Calibri"/>
      <family val="2"/>
    </font>
    <font>
      <b/>
      <i/>
      <sz val="16"/>
      <color theme="1"/>
      <name val="Calibri"/>
      <family val="2"/>
      <scheme val="minor"/>
    </font>
    <font>
      <sz val="16"/>
      <color rgb="FF9C6500"/>
      <name val="Calibri"/>
      <family val="2"/>
      <scheme val="minor"/>
    </font>
    <font>
      <b/>
      <sz val="16"/>
      <color rgb="FF9C6500"/>
      <name val="Calibri"/>
      <family val="2"/>
      <scheme val="minor"/>
    </font>
    <font>
      <i/>
      <sz val="16"/>
      <color theme="1"/>
      <name val="Calibri"/>
      <family val="2"/>
      <scheme val="minor"/>
    </font>
    <font>
      <i/>
      <sz val="16"/>
      <name val="Calibri"/>
      <family val="2"/>
      <scheme val="minor"/>
    </font>
    <font>
      <i/>
      <sz val="16"/>
      <color indexed="8"/>
      <name val="Calibri"/>
      <family val="2"/>
    </font>
    <font>
      <sz val="16"/>
      <color rgb="FF006100"/>
      <name val="Calibri"/>
      <family val="2"/>
      <scheme val="minor"/>
    </font>
    <font>
      <sz val="16"/>
      <color rgb="FF9C0006"/>
      <name val="Calibri"/>
      <family val="2"/>
      <scheme val="minor"/>
    </font>
    <font>
      <b/>
      <sz val="11"/>
      <color theme="1"/>
      <name val="Times"/>
    </font>
    <font>
      <b/>
      <u/>
      <sz val="11"/>
      <name val="Times New Roman"/>
      <family val="1"/>
    </font>
    <font>
      <b/>
      <sz val="11"/>
      <color rgb="FF993300"/>
      <name val="Times New Roman"/>
      <family val="1"/>
    </font>
    <font>
      <sz val="11"/>
      <color rgb="FF993300"/>
      <name val="Times New Roman"/>
      <family val="1"/>
    </font>
    <font>
      <sz val="11"/>
      <color rgb="FF008000"/>
      <name val="Times New Roman"/>
      <family val="1"/>
    </font>
    <font>
      <sz val="11"/>
      <color rgb="FF00CCFF"/>
      <name val="Times New Roman"/>
      <family val="1"/>
    </font>
    <font>
      <b/>
      <sz val="11"/>
      <color rgb="FF00CCFF"/>
      <name val="Times New Roman"/>
      <family val="1"/>
    </font>
    <font>
      <u/>
      <sz val="11"/>
      <color rgb="FF000000"/>
      <name val="Times New Roman"/>
      <family val="1"/>
    </font>
    <font>
      <b/>
      <u/>
      <sz val="11"/>
      <color rgb="FF000000"/>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8E4BC"/>
        <bgColor rgb="FF000000"/>
      </patternFill>
    </fill>
    <fill>
      <patternFill patternType="solid">
        <fgColor rgb="FFFFFFFF"/>
        <bgColor rgb="FF000000"/>
      </patternFill>
    </fill>
  </fills>
  <borders count="7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2" fillId="0" borderId="0" applyNumberFormat="0" applyFill="0" applyBorder="0" applyAlignment="0" applyProtection="0">
      <alignment vertical="top"/>
      <protection locked="0"/>
    </xf>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43" fontId="45" fillId="0" borderId="0" applyFont="0" applyFill="0" applyBorder="0" applyAlignment="0" applyProtection="0"/>
    <xf numFmtId="9" fontId="45" fillId="0" borderId="0" applyFont="0" applyFill="0" applyBorder="0" applyAlignment="0" applyProtection="0"/>
  </cellStyleXfs>
  <cellXfs count="840">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26"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23"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0" xfId="0" applyFont="1" applyFill="1" applyBorder="1" applyProtection="1"/>
    <xf numFmtId="0" fontId="23" fillId="3" borderId="21" xfId="0" applyFont="1" applyFill="1" applyBorder="1" applyProtection="1"/>
    <xf numFmtId="0" fontId="23" fillId="3" borderId="0"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7"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13" fillId="3" borderId="23" xfId="0" applyFont="1" applyFill="1" applyBorder="1" applyAlignment="1" applyProtection="1"/>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3" fillId="3" borderId="19" xfId="0" applyFont="1" applyFill="1" applyBorder="1"/>
    <xf numFmtId="0" fontId="23" fillId="3" borderId="22" xfId="0" applyFont="1" applyFill="1" applyBorder="1"/>
    <xf numFmtId="0" fontId="23" fillId="3" borderId="23" xfId="0" applyFont="1" applyFill="1" applyBorder="1"/>
    <xf numFmtId="0" fontId="28" fillId="3" borderId="0" xfId="0" applyFont="1" applyFill="1" applyBorder="1"/>
    <xf numFmtId="0" fontId="29" fillId="3" borderId="0" xfId="0" applyFont="1" applyFill="1" applyBorder="1"/>
    <xf numFmtId="0" fontId="28" fillId="0" borderId="28" xfId="0" applyFont="1" applyFill="1" applyBorder="1" applyAlignment="1">
      <alignment vertical="top" wrapText="1"/>
    </xf>
    <xf numFmtId="0" fontId="28" fillId="0" borderId="26" xfId="0" applyFont="1" applyFill="1" applyBorder="1" applyAlignment="1">
      <alignment vertical="top" wrapText="1"/>
    </xf>
    <xf numFmtId="0" fontId="28" fillId="0" borderId="1" xfId="0" applyFont="1" applyFill="1" applyBorder="1" applyAlignment="1">
      <alignment vertical="top" wrapText="1"/>
    </xf>
    <xf numFmtId="0" fontId="28" fillId="0" borderId="31" xfId="0" applyFont="1" applyFill="1" applyBorder="1" applyAlignment="1">
      <alignment vertical="top" wrapText="1"/>
    </xf>
    <xf numFmtId="0" fontId="23" fillId="0" borderId="1" xfId="0" applyFont="1" applyFill="1" applyBorder="1" applyAlignment="1">
      <alignment vertical="top" wrapText="1"/>
    </xf>
    <xf numFmtId="0" fontId="23" fillId="3" borderId="25" xfId="0" applyFont="1" applyFill="1" applyBorder="1"/>
    <xf numFmtId="0" fontId="30" fillId="0" borderId="1" xfId="0" applyFont="1" applyFill="1" applyBorder="1" applyAlignment="1">
      <alignment horizontal="center" vertical="top" wrapText="1"/>
    </xf>
    <xf numFmtId="0" fontId="30" fillId="0" borderId="31" xfId="0" applyFont="1" applyFill="1" applyBorder="1" applyAlignment="1">
      <alignment horizontal="center" vertical="top" wrapText="1"/>
    </xf>
    <xf numFmtId="0" fontId="30"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1" fillId="3" borderId="1" xfId="0" applyFont="1" applyFill="1" applyBorder="1" applyAlignment="1">
      <alignment horizontal="center" vertical="center" wrapText="1"/>
    </xf>
    <xf numFmtId="0" fontId="23" fillId="3" borderId="24" xfId="0" applyFont="1" applyFill="1" applyBorder="1"/>
    <xf numFmtId="0" fontId="23" fillId="3" borderId="26" xfId="0" applyFont="1" applyFill="1" applyBorder="1"/>
    <xf numFmtId="0" fontId="4" fillId="3" borderId="0" xfId="0" applyFont="1" applyFill="1" applyBorder="1" applyAlignment="1" applyProtection="1">
      <alignment horizontal="center" vertical="center" wrapText="1"/>
    </xf>
    <xf numFmtId="0" fontId="14" fillId="0" borderId="1" xfId="0" applyFont="1" applyFill="1" applyBorder="1" applyAlignment="1">
      <alignment vertical="top" wrapText="1"/>
    </xf>
    <xf numFmtId="0" fontId="15" fillId="2" borderId="1" xfId="0" applyFont="1" applyFill="1" applyBorder="1" applyAlignment="1" applyProtection="1">
      <alignment horizontal="center"/>
    </xf>
    <xf numFmtId="1" fontId="1" fillId="2" borderId="3" xfId="0" applyNumberFormat="1" applyFont="1" applyFill="1" applyBorder="1" applyAlignment="1" applyProtection="1">
      <alignment horizontal="left" vertical="top"/>
      <protection locked="0"/>
    </xf>
    <xf numFmtId="1" fontId="1" fillId="2" borderId="1" xfId="0" applyNumberFormat="1" applyFont="1" applyFill="1" applyBorder="1" applyAlignment="1" applyProtection="1">
      <alignment horizontal="left" vertical="top"/>
      <protection locked="0"/>
    </xf>
    <xf numFmtId="14" fontId="1" fillId="2" borderId="3" xfId="0" applyNumberFormat="1" applyFont="1" applyFill="1" applyBorder="1" applyAlignment="1" applyProtection="1">
      <alignment horizontal="left" vertical="center"/>
    </xf>
    <xf numFmtId="14" fontId="1" fillId="2" borderId="4" xfId="0" applyNumberFormat="1" applyFont="1" applyFill="1" applyBorder="1" applyAlignment="1" applyProtection="1">
      <alignment horizontal="left" vertical="top"/>
    </xf>
    <xf numFmtId="0" fontId="0" fillId="0" borderId="0" xfId="0" applyFont="1" applyAlignment="1">
      <alignment horizontal="left" vertical="top" wrapText="1"/>
    </xf>
    <xf numFmtId="0" fontId="22" fillId="2" borderId="1" xfId="1" applyFill="1" applyBorder="1" applyAlignment="1" applyProtection="1">
      <alignment vertical="top" wrapText="1"/>
      <protection locked="0"/>
    </xf>
    <xf numFmtId="0" fontId="22" fillId="2" borderId="3" xfId="1" applyFill="1" applyBorder="1" applyAlignment="1" applyProtection="1">
      <alignment wrapText="1"/>
      <protection locked="0"/>
    </xf>
    <xf numFmtId="0" fontId="22" fillId="2" borderId="3" xfId="1" applyFill="1" applyBorder="1" applyAlignment="1" applyProtection="1">
      <protection locked="0"/>
    </xf>
    <xf numFmtId="0" fontId="1" fillId="2" borderId="2" xfId="0" applyFont="1" applyFill="1" applyBorder="1" applyAlignment="1" applyProtection="1">
      <alignment wrapText="1"/>
      <protection locked="0"/>
    </xf>
    <xf numFmtId="0" fontId="2" fillId="3" borderId="0" xfId="0" applyFont="1" applyFill="1" applyBorder="1" applyAlignment="1" applyProtection="1">
      <alignment horizontal="left" vertical="center" wrapText="1"/>
    </xf>
    <xf numFmtId="2" fontId="1" fillId="2" borderId="9" xfId="0" applyNumberFormat="1" applyFont="1" applyFill="1" applyBorder="1" applyAlignment="1" applyProtection="1">
      <alignment vertical="top" wrapText="1"/>
    </xf>
    <xf numFmtId="2" fontId="1" fillId="2" borderId="7" xfId="0" applyNumberFormat="1" applyFont="1" applyFill="1" applyBorder="1" applyAlignment="1" applyProtection="1">
      <alignment vertical="top" wrapText="1"/>
    </xf>
    <xf numFmtId="2" fontId="1" fillId="2" borderId="37" xfId="0" applyNumberFormat="1" applyFont="1" applyFill="1" applyBorder="1" applyAlignment="1" applyProtection="1">
      <alignment vertical="top" wrapText="1"/>
    </xf>
    <xf numFmtId="0" fontId="2" fillId="2" borderId="6" xfId="0" applyFont="1" applyFill="1" applyBorder="1" applyAlignment="1" applyProtection="1">
      <alignment vertical="top" wrapText="1"/>
    </xf>
    <xf numFmtId="2" fontId="2" fillId="2" borderId="7" xfId="0" applyNumberFormat="1" applyFont="1" applyFill="1" applyBorder="1" applyAlignment="1" applyProtection="1">
      <alignment vertical="top" wrapText="1"/>
    </xf>
    <xf numFmtId="0" fontId="7" fillId="0" borderId="0" xfId="0" applyFont="1" applyFill="1" applyBorder="1" applyAlignment="1" applyProtection="1">
      <alignment vertical="top" wrapText="1"/>
    </xf>
    <xf numFmtId="0" fontId="1" fillId="2" borderId="29" xfId="0" applyFont="1" applyFill="1" applyBorder="1" applyAlignment="1" applyProtection="1">
      <alignment horizontal="center" vertical="top" wrapText="1"/>
    </xf>
    <xf numFmtId="0" fontId="1" fillId="2" borderId="15" xfId="0" applyFont="1" applyFill="1" applyBorder="1" applyAlignment="1" applyProtection="1">
      <alignment vertical="top" wrapText="1"/>
    </xf>
    <xf numFmtId="0" fontId="1" fillId="2" borderId="30" xfId="0" applyFont="1" applyFill="1" applyBorder="1" applyAlignment="1" applyProtection="1">
      <alignment horizontal="center" vertical="top" wrapText="1"/>
    </xf>
    <xf numFmtId="0" fontId="1" fillId="2" borderId="36" xfId="0" applyFont="1" applyFill="1" applyBorder="1" applyAlignment="1" applyProtection="1">
      <alignment horizontal="center" vertical="top" wrapText="1"/>
    </xf>
    <xf numFmtId="0" fontId="46" fillId="0" borderId="0" xfId="0" applyFont="1"/>
    <xf numFmtId="0" fontId="0" fillId="2" borderId="0" xfId="0" applyFill="1" applyBorder="1"/>
    <xf numFmtId="0" fontId="46" fillId="3" borderId="20" xfId="0" applyFont="1" applyFill="1" applyBorder="1"/>
    <xf numFmtId="0" fontId="47" fillId="3" borderId="0" xfId="0" applyFont="1" applyFill="1" applyBorder="1" applyProtection="1"/>
    <xf numFmtId="0" fontId="47" fillId="3" borderId="0" xfId="0" applyFont="1" applyFill="1" applyBorder="1" applyAlignment="1" applyProtection="1">
      <alignment vertical="top" wrapText="1"/>
    </xf>
    <xf numFmtId="0" fontId="21" fillId="3" borderId="0" xfId="0" applyFont="1" applyFill="1" applyBorder="1" applyAlignment="1" applyProtection="1">
      <alignment vertical="top" wrapText="1"/>
    </xf>
    <xf numFmtId="0" fontId="21" fillId="2" borderId="1" xfId="0" applyFont="1" applyFill="1" applyBorder="1" applyAlignment="1" applyProtection="1">
      <alignment horizontal="left" vertical="top" wrapText="1"/>
    </xf>
    <xf numFmtId="0" fontId="47" fillId="2" borderId="1" xfId="0" applyFont="1" applyFill="1" applyBorder="1" applyAlignment="1" applyProtection="1">
      <alignment horizontal="left" vertical="top" wrapText="1"/>
    </xf>
    <xf numFmtId="3" fontId="47" fillId="2" borderId="1" xfId="0" applyNumberFormat="1" applyFont="1" applyFill="1" applyBorder="1" applyAlignment="1" applyProtection="1">
      <alignment horizontal="left" vertical="top" wrapText="1"/>
    </xf>
    <xf numFmtId="15" fontId="47" fillId="2" borderId="1" xfId="0" applyNumberFormat="1" applyFont="1" applyFill="1" applyBorder="1" applyAlignment="1" applyProtection="1">
      <alignment horizontal="left" vertical="top" wrapText="1"/>
    </xf>
    <xf numFmtId="3" fontId="47" fillId="2" borderId="1" xfId="0" applyNumberFormat="1" applyFont="1" applyFill="1" applyBorder="1" applyAlignment="1" applyProtection="1">
      <alignment horizontal="justify" vertical="top" wrapText="1"/>
    </xf>
    <xf numFmtId="0" fontId="0" fillId="2" borderId="0" xfId="0" applyFill="1"/>
    <xf numFmtId="0" fontId="0" fillId="13" borderId="0" xfId="0" applyFill="1"/>
    <xf numFmtId="0" fontId="14" fillId="2" borderId="22" xfId="0" applyFont="1" applyFill="1" applyBorder="1" applyAlignment="1" applyProtection="1">
      <alignment vertical="top" wrapText="1"/>
    </xf>
    <xf numFmtId="0" fontId="0" fillId="2" borderId="1" xfId="0" applyFill="1" applyBorder="1" applyAlignment="1">
      <alignment vertical="top"/>
    </xf>
    <xf numFmtId="3" fontId="24" fillId="2" borderId="1" xfId="0" applyNumberFormat="1" applyFont="1" applyFill="1" applyBorder="1" applyAlignment="1" applyProtection="1">
      <alignment horizontal="justify" vertical="top" wrapText="1"/>
    </xf>
    <xf numFmtId="3" fontId="24" fillId="2" borderId="1" xfId="0" applyNumberFormat="1" applyFont="1" applyFill="1" applyBorder="1" applyAlignment="1" applyProtection="1">
      <alignment horizontal="left" vertical="top" wrapText="1"/>
    </xf>
    <xf numFmtId="0" fontId="48" fillId="0" borderId="0" xfId="0" applyFont="1"/>
    <xf numFmtId="0" fontId="14" fillId="3" borderId="1" xfId="0" applyFont="1" applyFill="1" applyBorder="1" applyAlignment="1" applyProtection="1">
      <alignment vertical="top" wrapText="1"/>
    </xf>
    <xf numFmtId="0" fontId="48" fillId="2" borderId="0" xfId="0" applyFont="1" applyFill="1" applyBorder="1"/>
    <xf numFmtId="0" fontId="48" fillId="2" borderId="0" xfId="0" applyFont="1" applyFill="1"/>
    <xf numFmtId="0" fontId="48" fillId="0" borderId="30" xfId="0" applyFont="1" applyBorder="1"/>
    <xf numFmtId="0" fontId="48" fillId="2" borderId="55" xfId="0" applyFont="1" applyFill="1" applyBorder="1"/>
    <xf numFmtId="0" fontId="48" fillId="2" borderId="11" xfId="0" applyFont="1" applyFill="1" applyBorder="1"/>
    <xf numFmtId="0" fontId="48" fillId="0" borderId="11" xfId="0" applyFont="1" applyBorder="1"/>
    <xf numFmtId="0" fontId="48" fillId="13" borderId="0" xfId="0" applyFont="1" applyFill="1"/>
    <xf numFmtId="0" fontId="14" fillId="2" borderId="1" xfId="0" applyFont="1" applyFill="1" applyBorder="1" applyAlignment="1" applyProtection="1">
      <alignment vertical="top" wrapText="1"/>
    </xf>
    <xf numFmtId="0" fontId="48" fillId="13" borderId="0" xfId="0" applyFont="1" applyFill="1" applyBorder="1"/>
    <xf numFmtId="3" fontId="24" fillId="2" borderId="1" xfId="0" applyNumberFormat="1" applyFont="1" applyFill="1" applyBorder="1" applyAlignment="1">
      <alignment vertical="top"/>
    </xf>
    <xf numFmtId="0" fontId="47" fillId="2" borderId="1" xfId="0" applyFont="1" applyFill="1" applyBorder="1" applyAlignment="1">
      <alignment vertical="top"/>
    </xf>
    <xf numFmtId="0" fontId="47" fillId="2" borderId="1" xfId="0" applyFont="1" applyFill="1" applyBorder="1" applyAlignment="1">
      <alignment vertical="top" wrapText="1"/>
    </xf>
    <xf numFmtId="0" fontId="21" fillId="2" borderId="16" xfId="0" applyFont="1" applyFill="1" applyBorder="1" applyAlignment="1" applyProtection="1">
      <alignment horizontal="left" vertical="top" wrapText="1"/>
    </xf>
    <xf numFmtId="0" fontId="47" fillId="2" borderId="16" xfId="0" applyFont="1" applyFill="1" applyBorder="1" applyAlignment="1" applyProtection="1">
      <alignment horizontal="left" vertical="top" wrapText="1"/>
    </xf>
    <xf numFmtId="3" fontId="47" fillId="2" borderId="16" xfId="0" applyNumberFormat="1" applyFont="1" applyFill="1" applyBorder="1" applyAlignment="1" applyProtection="1">
      <alignment horizontal="left" vertical="top" wrapText="1"/>
    </xf>
    <xf numFmtId="15" fontId="47" fillId="2" borderId="16" xfId="0" applyNumberFormat="1" applyFont="1" applyFill="1" applyBorder="1" applyAlignment="1" applyProtection="1">
      <alignment horizontal="left" vertical="top" wrapText="1"/>
    </xf>
    <xf numFmtId="0" fontId="47" fillId="2" borderId="16" xfId="0" applyFont="1" applyFill="1" applyBorder="1" applyAlignment="1">
      <alignment vertical="top" wrapText="1"/>
    </xf>
    <xf numFmtId="0" fontId="14" fillId="2" borderId="24" xfId="0" applyFont="1" applyFill="1" applyBorder="1" applyAlignment="1" applyProtection="1">
      <alignment vertical="top" wrapText="1"/>
    </xf>
    <xf numFmtId="0" fontId="14" fillId="3" borderId="19" xfId="0" applyFont="1" applyFill="1" applyBorder="1" applyAlignment="1" applyProtection="1">
      <alignment vertical="top" wrapText="1"/>
    </xf>
    <xf numFmtId="0" fontId="47" fillId="3" borderId="16" xfId="0" applyFont="1" applyFill="1" applyBorder="1" applyAlignment="1" applyProtection="1">
      <alignment horizontal="left" vertical="top" wrapText="1"/>
    </xf>
    <xf numFmtId="0" fontId="47" fillId="3" borderId="1" xfId="0" applyFont="1" applyFill="1" applyBorder="1" applyAlignment="1" applyProtection="1">
      <alignment vertical="top" wrapText="1"/>
    </xf>
    <xf numFmtId="0" fontId="49" fillId="3" borderId="1" xfId="0" applyFont="1" applyFill="1" applyBorder="1" applyAlignment="1" applyProtection="1">
      <alignment horizontal="left" vertical="center" wrapText="1"/>
    </xf>
    <xf numFmtId="0" fontId="21" fillId="2" borderId="1" xfId="0" applyFont="1" applyFill="1" applyBorder="1" applyAlignment="1" applyProtection="1">
      <alignment horizontal="center" vertical="top" wrapText="1"/>
    </xf>
    <xf numFmtId="0" fontId="21" fillId="2" borderId="1"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47" fillId="2" borderId="1" xfId="0" applyFont="1" applyFill="1" applyBorder="1" applyAlignment="1" applyProtection="1">
      <alignment vertical="top" wrapText="1"/>
    </xf>
    <xf numFmtId="0" fontId="51" fillId="3" borderId="1" xfId="0" applyFont="1" applyFill="1" applyBorder="1" applyAlignment="1" applyProtection="1">
      <alignment vertical="top" wrapText="1"/>
    </xf>
    <xf numFmtId="0" fontId="52" fillId="3" borderId="22" xfId="0" applyFont="1" applyFill="1" applyBorder="1" applyAlignment="1" applyProtection="1">
      <alignment vertical="top" wrapText="1"/>
    </xf>
    <xf numFmtId="0" fontId="47" fillId="2" borderId="28" xfId="0" applyFont="1" applyFill="1" applyBorder="1" applyAlignment="1" applyProtection="1">
      <alignment horizontal="left" vertical="top" wrapText="1"/>
    </xf>
    <xf numFmtId="3" fontId="47" fillId="2" borderId="28" xfId="0" applyNumberFormat="1" applyFont="1" applyFill="1" applyBorder="1" applyAlignment="1" applyProtection="1">
      <alignment horizontal="left" vertical="top" wrapText="1"/>
    </xf>
    <xf numFmtId="0" fontId="51" fillId="3" borderId="28" xfId="0" applyFont="1" applyFill="1" applyBorder="1" applyAlignment="1" applyProtection="1">
      <alignment vertical="top" wrapText="1"/>
    </xf>
    <xf numFmtId="0" fontId="53" fillId="2" borderId="0" xfId="0" applyFont="1" applyFill="1" applyBorder="1"/>
    <xf numFmtId="0" fontId="53" fillId="0" borderId="0" xfId="0" applyFont="1" applyFill="1" applyBorder="1"/>
    <xf numFmtId="0" fontId="52" fillId="3" borderId="24" xfId="0" applyFont="1" applyFill="1" applyBorder="1" applyAlignment="1" applyProtection="1">
      <alignment vertical="top" wrapText="1"/>
    </xf>
    <xf numFmtId="0" fontId="47" fillId="3" borderId="16" xfId="0" applyFont="1" applyFill="1" applyBorder="1" applyAlignment="1" applyProtection="1">
      <alignment vertical="top" wrapText="1"/>
    </xf>
    <xf numFmtId="0" fontId="53" fillId="2" borderId="0" xfId="0" applyFont="1" applyFill="1" applyBorder="1" applyAlignment="1">
      <alignment wrapText="1"/>
    </xf>
    <xf numFmtId="0" fontId="53" fillId="0" borderId="0" xfId="0" applyFont="1" applyFill="1" applyBorder="1" applyAlignment="1">
      <alignment wrapText="1"/>
    </xf>
    <xf numFmtId="0" fontId="52" fillId="3" borderId="19" xfId="0" applyFont="1" applyFill="1" applyBorder="1" applyAlignment="1" applyProtection="1">
      <alignment vertical="top" wrapText="1"/>
    </xf>
    <xf numFmtId="0" fontId="52" fillId="2" borderId="22" xfId="0" applyFont="1" applyFill="1" applyBorder="1" applyAlignment="1" applyProtection="1">
      <alignment vertical="top" wrapText="1"/>
    </xf>
    <xf numFmtId="0" fontId="47" fillId="2" borderId="1" xfId="0" applyFont="1" applyFill="1" applyBorder="1" applyAlignment="1" applyProtection="1">
      <alignment horizontal="center" vertical="top" wrapText="1"/>
    </xf>
    <xf numFmtId="0" fontId="53" fillId="2" borderId="0" xfId="0" applyFont="1" applyFill="1" applyBorder="1" applyAlignment="1"/>
    <xf numFmtId="0" fontId="53" fillId="13" borderId="0" xfId="0" applyFont="1" applyFill="1" applyBorder="1" applyAlignment="1"/>
    <xf numFmtId="0" fontId="52" fillId="2" borderId="24" xfId="0" applyFont="1" applyFill="1" applyBorder="1" applyAlignment="1" applyProtection="1">
      <alignment vertical="top" wrapText="1"/>
    </xf>
    <xf numFmtId="0" fontId="53" fillId="13" borderId="0" xfId="0" applyFont="1" applyFill="1" applyBorder="1"/>
    <xf numFmtId="0" fontId="53" fillId="0" borderId="0" xfId="0" applyFont="1" applyFill="1" applyBorder="1" applyAlignment="1"/>
    <xf numFmtId="0" fontId="7" fillId="2" borderId="24" xfId="0" applyFont="1" applyFill="1" applyBorder="1" applyAlignment="1" applyProtection="1">
      <alignment vertical="top" wrapText="1"/>
    </xf>
    <xf numFmtId="0" fontId="54" fillId="2" borderId="1" xfId="0" applyFont="1" applyFill="1" applyBorder="1" applyAlignment="1" applyProtection="1">
      <alignment vertical="top" wrapText="1"/>
      <protection locked="0"/>
    </xf>
    <xf numFmtId="0" fontId="47" fillId="14" borderId="1" xfId="0" applyFont="1" applyFill="1" applyBorder="1" applyAlignment="1" applyProtection="1">
      <alignment horizontal="left" vertical="top" wrapText="1"/>
    </xf>
    <xf numFmtId="3" fontId="54" fillId="14" borderId="1" xfId="0" applyNumberFormat="1" applyFont="1" applyFill="1" applyBorder="1" applyAlignment="1" applyProtection="1">
      <alignment vertical="top" wrapText="1"/>
      <protection locked="0"/>
    </xf>
    <xf numFmtId="0" fontId="0" fillId="13" borderId="0" xfId="0" applyFill="1" applyBorder="1"/>
    <xf numFmtId="0" fontId="7" fillId="2" borderId="19" xfId="0" applyFont="1" applyFill="1" applyBorder="1" applyAlignment="1" applyProtection="1">
      <alignment vertical="top" wrapText="1"/>
    </xf>
    <xf numFmtId="0" fontId="54" fillId="14" borderId="1" xfId="0" applyFont="1" applyFill="1" applyBorder="1" applyAlignment="1" applyProtection="1">
      <alignment vertical="top" wrapText="1"/>
      <protection locked="0"/>
    </xf>
    <xf numFmtId="0" fontId="7" fillId="2" borderId="22" xfId="0" applyFont="1" applyFill="1" applyBorder="1" applyAlignment="1" applyProtection="1">
      <alignment vertical="top" wrapText="1"/>
    </xf>
    <xf numFmtId="0" fontId="55" fillId="2" borderId="1" xfId="0" applyFont="1" applyFill="1" applyBorder="1" applyAlignment="1" applyProtection="1">
      <alignment vertical="top" wrapText="1"/>
    </xf>
    <xf numFmtId="0" fontId="54" fillId="2" borderId="1" xfId="0" applyFont="1" applyFill="1" applyBorder="1" applyAlignment="1" applyProtection="1">
      <alignment vertical="top" wrapText="1"/>
    </xf>
    <xf numFmtId="0" fontId="7" fillId="0" borderId="50" xfId="0" applyFont="1" applyFill="1" applyBorder="1" applyAlignment="1" applyProtection="1">
      <alignment vertical="top" wrapText="1"/>
    </xf>
    <xf numFmtId="0" fontId="54" fillId="0" borderId="1" xfId="0" applyFont="1" applyFill="1" applyBorder="1" applyAlignment="1" applyProtection="1">
      <alignment vertical="top" wrapText="1"/>
    </xf>
    <xf numFmtId="0" fontId="57" fillId="0" borderId="1" xfId="0" applyFont="1" applyFill="1" applyBorder="1" applyAlignment="1" applyProtection="1">
      <alignment vertical="top" wrapText="1"/>
    </xf>
    <xf numFmtId="0" fontId="7" fillId="0" borderId="44" xfId="0" applyFont="1" applyFill="1" applyBorder="1" applyAlignment="1" applyProtection="1">
      <alignment vertical="top" wrapText="1"/>
    </xf>
    <xf numFmtId="0" fontId="57" fillId="0" borderId="0" xfId="0" applyFont="1" applyFill="1" applyBorder="1" applyAlignment="1" applyProtection="1">
      <alignment vertical="top" wrapText="1"/>
    </xf>
    <xf numFmtId="0" fontId="54" fillId="0" borderId="0" xfId="0" applyFont="1" applyFill="1" applyBorder="1" applyAlignment="1" applyProtection="1">
      <alignment vertical="top" wrapText="1"/>
    </xf>
    <xf numFmtId="3" fontId="54" fillId="0" borderId="0" xfId="0" applyNumberFormat="1" applyFont="1" applyFill="1" applyBorder="1" applyAlignment="1" applyProtection="1">
      <alignment vertical="top" wrapText="1"/>
      <protection locked="0"/>
    </xf>
    <xf numFmtId="0" fontId="54" fillId="0" borderId="0" xfId="0" applyFont="1" applyFill="1" applyBorder="1" applyAlignment="1" applyProtection="1">
      <alignment vertical="top" wrapText="1"/>
      <protection locked="0"/>
    </xf>
    <xf numFmtId="0" fontId="54" fillId="0" borderId="0" xfId="0" applyFont="1" applyFill="1" applyBorder="1" applyAlignment="1" applyProtection="1"/>
    <xf numFmtId="1" fontId="47" fillId="2" borderId="16" xfId="5" applyNumberFormat="1" applyFont="1" applyFill="1" applyBorder="1" applyAlignment="1">
      <alignment horizontal="center" vertical="top" wrapText="1"/>
    </xf>
    <xf numFmtId="1" fontId="47" fillId="2" borderId="1" xfId="0" applyNumberFormat="1" applyFont="1" applyFill="1" applyBorder="1" applyAlignment="1">
      <alignment horizontal="center" vertical="top" wrapText="1"/>
    </xf>
    <xf numFmtId="0" fontId="11" fillId="3" borderId="0" xfId="0" applyFont="1" applyFill="1" applyBorder="1" applyAlignment="1" applyProtection="1">
      <alignment horizontal="left" vertical="top" wrapText="1"/>
    </xf>
    <xf numFmtId="0" fontId="23" fillId="0" borderId="0" xfId="0" applyFont="1" applyAlignment="1">
      <alignment vertical="top"/>
    </xf>
    <xf numFmtId="0" fontId="1" fillId="3" borderId="20" xfId="0" applyFont="1" applyFill="1" applyBorder="1" applyAlignment="1" applyProtection="1">
      <alignment vertical="top"/>
    </xf>
    <xf numFmtId="0" fontId="11" fillId="3" borderId="0" xfId="0" applyFont="1" applyFill="1" applyBorder="1" applyAlignment="1" applyProtection="1">
      <alignment horizontal="center" vertical="top" wrapText="1"/>
    </xf>
    <xf numFmtId="0" fontId="1" fillId="3" borderId="0" xfId="0" applyFont="1" applyFill="1" applyBorder="1" applyAlignment="1" applyProtection="1">
      <alignment vertical="top"/>
    </xf>
    <xf numFmtId="0" fontId="1" fillId="3" borderId="0" xfId="0" applyFont="1" applyFill="1" applyBorder="1" applyAlignment="1" applyProtection="1">
      <alignment horizontal="right" vertical="top"/>
    </xf>
    <xf numFmtId="0" fontId="1" fillId="3" borderId="0" xfId="0" applyFont="1" applyFill="1" applyBorder="1" applyAlignment="1" applyProtection="1">
      <alignment horizontal="left" vertical="top"/>
    </xf>
    <xf numFmtId="0" fontId="4" fillId="3" borderId="0" xfId="0" applyFont="1" applyFill="1" applyBorder="1" applyAlignment="1" applyProtection="1">
      <alignment vertical="top"/>
    </xf>
    <xf numFmtId="0" fontId="0" fillId="0" borderId="0" xfId="0" applyAlignment="1">
      <alignment vertical="top"/>
    </xf>
    <xf numFmtId="0" fontId="2" fillId="3" borderId="0" xfId="0" applyFont="1" applyFill="1" applyBorder="1" applyAlignment="1" applyProtection="1">
      <alignment horizontal="left" vertical="center" wrapText="1"/>
    </xf>
    <xf numFmtId="0" fontId="14" fillId="2" borderId="16"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2" borderId="0" xfId="0" applyFill="1" applyAlignment="1"/>
    <xf numFmtId="0" fontId="0" fillId="2" borderId="0" xfId="0" applyFill="1" applyAlignment="1">
      <alignment vertical="center" wrapText="1"/>
    </xf>
    <xf numFmtId="0" fontId="14" fillId="2" borderId="27" xfId="0" applyFont="1" applyFill="1" applyBorder="1" applyAlignment="1" applyProtection="1">
      <alignment vertical="top" wrapText="1"/>
    </xf>
    <xf numFmtId="0" fontId="1" fillId="5" borderId="1" xfId="0" applyFont="1" applyFill="1" applyBorder="1" applyAlignment="1" applyProtection="1">
      <alignment horizontal="right" vertical="center"/>
    </xf>
    <xf numFmtId="0" fontId="23" fillId="2" borderId="28" xfId="0" applyFont="1" applyFill="1" applyBorder="1" applyAlignment="1">
      <alignment horizontal="left" vertical="top" wrapText="1"/>
    </xf>
    <xf numFmtId="0" fontId="58" fillId="0" borderId="0" xfId="0" applyFont="1" applyProtection="1"/>
    <xf numFmtId="0" fontId="58" fillId="3" borderId="19" xfId="0" applyFont="1" applyFill="1" applyBorder="1" applyAlignment="1">
      <alignment vertical="center"/>
    </xf>
    <xf numFmtId="0" fontId="58" fillId="3" borderId="20" xfId="0" applyFont="1" applyFill="1" applyBorder="1"/>
    <xf numFmtId="0" fontId="58" fillId="3" borderId="21" xfId="0" applyFont="1" applyFill="1" applyBorder="1"/>
    <xf numFmtId="0" fontId="58" fillId="3" borderId="22" xfId="0" applyFont="1" applyFill="1" applyBorder="1" applyAlignment="1">
      <alignment vertical="center"/>
    </xf>
    <xf numFmtId="0" fontId="58" fillId="3" borderId="0" xfId="0" applyFont="1" applyFill="1" applyBorder="1"/>
    <xf numFmtId="0" fontId="58" fillId="3" borderId="23" xfId="0" applyFont="1" applyFill="1" applyBorder="1"/>
    <xf numFmtId="0" fontId="58" fillId="3" borderId="22" xfId="0" applyFont="1" applyFill="1" applyBorder="1"/>
    <xf numFmtId="0" fontId="61" fillId="3" borderId="20" xfId="0" applyFont="1" applyFill="1" applyBorder="1" applyAlignment="1">
      <alignment vertical="top" wrapText="1"/>
    </xf>
    <xf numFmtId="0" fontId="61" fillId="3" borderId="21" xfId="0" applyFont="1" applyFill="1" applyBorder="1" applyAlignment="1">
      <alignment vertical="top" wrapText="1"/>
    </xf>
    <xf numFmtId="0" fontId="62" fillId="3" borderId="25" xfId="1" applyFont="1" applyFill="1" applyBorder="1" applyAlignment="1" applyProtection="1">
      <alignment vertical="top" wrapText="1"/>
    </xf>
    <xf numFmtId="0" fontId="62" fillId="3" borderId="26" xfId="1" applyFont="1" applyFill="1" applyBorder="1" applyAlignment="1" applyProtection="1">
      <alignment vertical="top" wrapText="1"/>
    </xf>
    <xf numFmtId="0" fontId="58" fillId="10" borderId="1" xfId="0" applyFont="1" applyFill="1" applyBorder="1" applyProtection="1"/>
    <xf numFmtId="0" fontId="58" fillId="10" borderId="1" xfId="0" applyFont="1" applyFill="1" applyBorder="1" applyAlignment="1" applyProtection="1">
      <alignment wrapText="1"/>
    </xf>
    <xf numFmtId="0" fontId="58" fillId="0" borderId="18" xfId="0" applyFont="1" applyBorder="1" applyProtection="1"/>
    <xf numFmtId="0" fontId="37" fillId="11" borderId="55" xfId="0" applyFont="1" applyFill="1" applyBorder="1" applyAlignment="1" applyProtection="1">
      <alignment horizontal="left" vertical="center" wrapText="1"/>
    </xf>
    <xf numFmtId="0" fontId="37" fillId="11" borderId="11" xfId="0" applyFont="1" applyFill="1" applyBorder="1" applyAlignment="1" applyProtection="1">
      <alignment horizontal="left" vertical="center" wrapText="1"/>
    </xf>
    <xf numFmtId="0" fontId="37" fillId="11" borderId="9" xfId="0" applyFont="1" applyFill="1" applyBorder="1" applyAlignment="1" applyProtection="1">
      <alignment horizontal="left" vertical="center" wrapText="1"/>
    </xf>
    <xf numFmtId="0" fontId="66" fillId="0" borderId="10" xfId="0" applyFont="1" applyBorder="1" applyAlignment="1" applyProtection="1">
      <alignment horizontal="left" vertical="center"/>
    </xf>
    <xf numFmtId="0" fontId="67" fillId="8" borderId="11" xfId="4" applyFont="1" applyBorder="1" applyAlignment="1" applyProtection="1">
      <alignment horizontal="center" vertical="center"/>
      <protection locked="0"/>
    </xf>
    <xf numFmtId="0" fontId="68" fillId="8" borderId="11" xfId="4" applyFont="1" applyBorder="1" applyAlignment="1" applyProtection="1">
      <alignment horizontal="center" vertical="center"/>
      <protection locked="0"/>
    </xf>
    <xf numFmtId="0" fontId="68" fillId="8" borderId="7" xfId="4" applyFont="1" applyBorder="1" applyAlignment="1" applyProtection="1">
      <alignment horizontal="center" vertical="center"/>
      <protection locked="0"/>
    </xf>
    <xf numFmtId="0" fontId="66" fillId="0" borderId="58" xfId="0" applyFont="1" applyBorder="1" applyAlignment="1" applyProtection="1">
      <alignment horizontal="left" vertical="center"/>
    </xf>
    <xf numFmtId="0" fontId="67" fillId="12" borderId="11" xfId="4" applyFont="1" applyFill="1" applyBorder="1" applyAlignment="1" applyProtection="1">
      <alignment horizontal="center" vertical="center"/>
      <protection locked="0"/>
    </xf>
    <xf numFmtId="0" fontId="68" fillId="12" borderId="11" xfId="4" applyFont="1" applyFill="1" applyBorder="1" applyAlignment="1" applyProtection="1">
      <alignment horizontal="center" vertical="center"/>
      <protection locked="0"/>
    </xf>
    <xf numFmtId="0" fontId="68" fillId="12" borderId="7" xfId="4" applyFont="1" applyFill="1" applyBorder="1" applyAlignment="1" applyProtection="1">
      <alignment horizontal="center" vertical="center"/>
      <protection locked="0"/>
    </xf>
    <xf numFmtId="0" fontId="69" fillId="0" borderId="11" xfId="0" applyFont="1" applyBorder="1" applyAlignment="1" applyProtection="1">
      <alignment horizontal="left" vertical="center"/>
    </xf>
    <xf numFmtId="10" fontId="68" fillId="8" borderId="11" xfId="4" applyNumberFormat="1" applyFont="1" applyBorder="1" applyAlignment="1" applyProtection="1">
      <alignment horizontal="center" vertical="center"/>
      <protection locked="0"/>
    </xf>
    <xf numFmtId="10" fontId="68" fillId="8" borderId="7" xfId="4" applyNumberFormat="1" applyFont="1" applyBorder="1" applyAlignment="1" applyProtection="1">
      <alignment horizontal="center" vertical="center"/>
      <protection locked="0"/>
    </xf>
    <xf numFmtId="0" fontId="69" fillId="0" borderId="55" xfId="0" applyFont="1" applyBorder="1" applyAlignment="1" applyProtection="1">
      <alignment horizontal="left" vertical="center"/>
    </xf>
    <xf numFmtId="10" fontId="68" fillId="12" borderId="11" xfId="4" applyNumberFormat="1" applyFont="1" applyFill="1" applyBorder="1" applyAlignment="1" applyProtection="1">
      <alignment horizontal="center" vertical="center"/>
      <protection locked="0"/>
    </xf>
    <xf numFmtId="10" fontId="68" fillId="12" borderId="7" xfId="4" applyNumberFormat="1" applyFont="1" applyFill="1" applyBorder="1" applyAlignment="1" applyProtection="1">
      <alignment horizontal="center" vertical="center"/>
      <protection locked="0"/>
    </xf>
    <xf numFmtId="0" fontId="58" fillId="0" borderId="0" xfId="0" applyFont="1" applyAlignment="1" applyProtection="1">
      <alignment horizontal="left"/>
    </xf>
    <xf numFmtId="0" fontId="58" fillId="0" borderId="0" xfId="0" applyFont="1" applyProtection="1">
      <protection locked="0"/>
    </xf>
    <xf numFmtId="0" fontId="37" fillId="11" borderId="59" xfId="0" applyFont="1" applyFill="1" applyBorder="1" applyAlignment="1" applyProtection="1">
      <alignment horizontal="center" vertical="center" wrapText="1"/>
    </xf>
    <xf numFmtId="0" fontId="37" fillId="11" borderId="43" xfId="0" applyFont="1" applyFill="1" applyBorder="1" applyAlignment="1" applyProtection="1">
      <alignment horizontal="center" vertical="center" wrapText="1"/>
    </xf>
    <xf numFmtId="0" fontId="66" fillId="0" borderId="11" xfId="0" applyFont="1" applyFill="1" applyBorder="1" applyAlignment="1" applyProtection="1">
      <alignment vertical="center" wrapText="1"/>
    </xf>
    <xf numFmtId="0" fontId="67" fillId="8" borderId="11" xfId="4" applyFont="1" applyBorder="1" applyAlignment="1" applyProtection="1">
      <alignment horizontal="center" vertical="center" wrapText="1"/>
      <protection locked="0"/>
    </xf>
    <xf numFmtId="0" fontId="67" fillId="12" borderId="11" xfId="4" applyFont="1" applyFill="1" applyBorder="1" applyAlignment="1" applyProtection="1">
      <alignment horizontal="center" wrapText="1"/>
      <protection locked="0"/>
    </xf>
    <xf numFmtId="0" fontId="67" fillId="12" borderId="11" xfId="4" applyFont="1" applyFill="1" applyBorder="1" applyAlignment="1" applyProtection="1">
      <alignment wrapText="1"/>
      <protection locked="0"/>
    </xf>
    <xf numFmtId="0" fontId="70" fillId="2" borderId="11" xfId="0" applyFont="1" applyFill="1" applyBorder="1" applyAlignment="1" applyProtection="1">
      <alignment vertical="center" wrapText="1"/>
    </xf>
    <xf numFmtId="10" fontId="67" fillId="8" borderId="11" xfId="4" applyNumberFormat="1" applyFont="1" applyBorder="1" applyAlignment="1" applyProtection="1">
      <alignment horizontal="center" vertical="center" wrapText="1"/>
      <protection locked="0"/>
    </xf>
    <xf numFmtId="10" fontId="67" fillId="12" borderId="11" xfId="4" applyNumberFormat="1" applyFont="1" applyFill="1" applyBorder="1" applyAlignment="1" applyProtection="1">
      <alignment horizontal="center" vertical="center" wrapText="1"/>
      <protection locked="0"/>
    </xf>
    <xf numFmtId="0" fontId="37" fillId="11" borderId="51" xfId="0" applyFont="1" applyFill="1" applyBorder="1" applyAlignment="1" applyProtection="1">
      <alignment horizontal="center" vertical="top" wrapText="1"/>
    </xf>
    <xf numFmtId="0" fontId="37" fillId="11" borderId="11" xfId="0" applyFont="1" applyFill="1" applyBorder="1" applyAlignment="1" applyProtection="1">
      <alignment horizontal="center" vertical="center" wrapText="1"/>
    </xf>
    <xf numFmtId="0" fontId="37" fillId="11" borderId="7" xfId="0" applyFont="1" applyFill="1" applyBorder="1" applyAlignment="1" applyProtection="1">
      <alignment horizontal="center" vertical="center" wrapText="1"/>
    </xf>
    <xf numFmtId="0" fontId="37" fillId="11" borderId="51" xfId="0" applyFont="1" applyFill="1" applyBorder="1" applyAlignment="1" applyProtection="1">
      <alignment horizontal="center" vertical="center" wrapText="1"/>
    </xf>
    <xf numFmtId="0" fontId="67" fillId="8" borderId="51" xfId="4" applyFont="1" applyBorder="1" applyAlignment="1" applyProtection="1">
      <alignment horizontal="center" vertical="center" wrapText="1"/>
      <protection locked="0"/>
    </xf>
    <xf numFmtId="0" fontId="67" fillId="8" borderId="7" xfId="4" applyFont="1" applyBorder="1" applyAlignment="1" applyProtection="1">
      <alignment horizontal="center" vertical="center" wrapText="1"/>
      <protection locked="0"/>
    </xf>
    <xf numFmtId="0" fontId="67" fillId="12" borderId="51" xfId="4" applyFont="1" applyFill="1" applyBorder="1" applyAlignment="1" applyProtection="1">
      <alignment horizontal="center" vertical="center" wrapText="1"/>
      <protection locked="0"/>
    </xf>
    <xf numFmtId="0" fontId="67" fillId="12" borderId="7" xfId="4" applyFont="1" applyFill="1" applyBorder="1" applyAlignment="1" applyProtection="1">
      <alignment horizontal="center" vertical="center" wrapText="1"/>
      <protection locked="0"/>
    </xf>
    <xf numFmtId="0" fontId="67" fillId="12" borderId="51" xfId="4" applyFont="1" applyFill="1" applyBorder="1" applyAlignment="1" applyProtection="1">
      <alignment vertical="center" wrapText="1"/>
      <protection locked="0"/>
    </xf>
    <xf numFmtId="0" fontId="67" fillId="12" borderId="7" xfId="4" applyFont="1" applyFill="1" applyBorder="1" applyAlignment="1" applyProtection="1">
      <alignment horizontal="center" vertical="center"/>
      <protection locked="0"/>
    </xf>
    <xf numFmtId="0" fontId="67" fillId="8" borderId="51" xfId="4" applyFont="1" applyBorder="1" applyAlignment="1" applyProtection="1">
      <alignment vertical="center" wrapText="1"/>
      <protection locked="0"/>
    </xf>
    <xf numFmtId="0" fontId="67" fillId="8" borderId="7" xfId="4" applyFont="1" applyBorder="1" applyAlignment="1" applyProtection="1">
      <alignment horizontal="center" vertical="center"/>
      <protection locked="0"/>
    </xf>
    <xf numFmtId="0" fontId="67" fillId="8" borderId="7" xfId="4" applyFont="1" applyBorder="1" applyAlignment="1" applyProtection="1">
      <alignment vertical="center"/>
      <protection locked="0"/>
    </xf>
    <xf numFmtId="0" fontId="67" fillId="12" borderId="7" xfId="4" applyFont="1" applyFill="1" applyBorder="1" applyAlignment="1" applyProtection="1">
      <alignment vertical="center"/>
      <protection locked="0"/>
    </xf>
    <xf numFmtId="0" fontId="67" fillId="8" borderId="37" xfId="4" applyFont="1" applyBorder="1" applyAlignment="1" applyProtection="1">
      <alignment horizontal="center" vertical="center"/>
      <protection locked="0"/>
    </xf>
    <xf numFmtId="0" fontId="67" fillId="12" borderId="37" xfId="4" applyFont="1" applyFill="1" applyBorder="1" applyAlignment="1" applyProtection="1">
      <alignment horizontal="center" vertical="center"/>
      <protection locked="0"/>
    </xf>
    <xf numFmtId="0" fontId="67" fillId="12" borderId="37" xfId="4" applyFont="1" applyFill="1" applyBorder="1" applyAlignment="1" applyProtection="1">
      <alignment vertical="center"/>
      <protection locked="0"/>
    </xf>
    <xf numFmtId="0" fontId="67" fillId="8" borderId="37" xfId="4" applyFont="1" applyBorder="1" applyAlignment="1" applyProtection="1">
      <alignment vertical="center"/>
      <protection locked="0"/>
    </xf>
    <xf numFmtId="0" fontId="58" fillId="0" borderId="0" xfId="0" applyFont="1" applyBorder="1" applyAlignment="1" applyProtection="1">
      <alignment wrapText="1"/>
    </xf>
    <xf numFmtId="0" fontId="58" fillId="0" borderId="0" xfId="0" applyFont="1" applyBorder="1" applyProtection="1"/>
    <xf numFmtId="0" fontId="37" fillId="11" borderId="59" xfId="0" applyFont="1" applyFill="1" applyBorder="1" applyAlignment="1" applyProtection="1">
      <alignment horizontal="center" vertical="center"/>
    </xf>
    <xf numFmtId="0" fontId="37" fillId="11" borderId="9" xfId="0" applyFont="1" applyFill="1" applyBorder="1" applyAlignment="1" applyProtection="1">
      <alignment horizontal="center" vertical="center"/>
    </xf>
    <xf numFmtId="0" fontId="67" fillId="8" borderId="11" xfId="4" applyFont="1" applyBorder="1" applyAlignment="1" applyProtection="1">
      <alignment horizontal="center" wrapText="1"/>
      <protection locked="0"/>
    </xf>
    <xf numFmtId="0" fontId="67" fillId="12" borderId="11" xfId="4" applyFont="1" applyFill="1" applyBorder="1" applyAlignment="1" applyProtection="1">
      <alignment horizontal="center" vertical="center" wrapText="1"/>
      <protection locked="0"/>
    </xf>
    <xf numFmtId="0" fontId="37" fillId="11" borderId="55" xfId="0" applyFont="1" applyFill="1" applyBorder="1" applyAlignment="1" applyProtection="1">
      <alignment horizontal="center" vertical="center" wrapText="1"/>
    </xf>
    <xf numFmtId="10" fontId="67" fillId="8" borderId="11" xfId="4" applyNumberFormat="1" applyFont="1" applyBorder="1" applyAlignment="1" applyProtection="1">
      <alignment horizontal="center" vertical="center"/>
      <protection locked="0"/>
    </xf>
    <xf numFmtId="10" fontId="67" fillId="12" borderId="11" xfId="4" applyNumberFormat="1" applyFont="1" applyFill="1" applyBorder="1" applyAlignment="1" applyProtection="1">
      <alignment horizontal="center" vertical="center"/>
      <protection locked="0"/>
    </xf>
    <xf numFmtId="0" fontId="37" fillId="11" borderId="40" xfId="0" applyFont="1" applyFill="1" applyBorder="1" applyAlignment="1" applyProtection="1">
      <alignment horizontal="center" vertical="center" wrapText="1"/>
    </xf>
    <xf numFmtId="0" fontId="37" fillId="11" borderId="30"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67" fillId="8" borderId="30" xfId="4" applyFont="1" applyBorder="1" applyAlignment="1" applyProtection="1">
      <alignment horizontal="center" vertical="center" wrapText="1"/>
      <protection locked="0"/>
    </xf>
    <xf numFmtId="0" fontId="67" fillId="8" borderId="52" xfId="4" applyFont="1" applyBorder="1" applyAlignment="1" applyProtection="1">
      <alignment horizontal="center" vertical="center"/>
      <protection locked="0"/>
    </xf>
    <xf numFmtId="0" fontId="67" fillId="12" borderId="30" xfId="4" applyFont="1" applyFill="1" applyBorder="1" applyAlignment="1" applyProtection="1">
      <alignment horizontal="center" vertical="center" wrapText="1"/>
      <protection locked="0"/>
    </xf>
    <xf numFmtId="0" fontId="67" fillId="12" borderId="52" xfId="4" applyFont="1" applyFill="1" applyBorder="1" applyAlignment="1" applyProtection="1">
      <alignment horizontal="center" vertical="center"/>
      <protection locked="0"/>
    </xf>
    <xf numFmtId="0" fontId="67" fillId="12" borderId="11" xfId="4" applyFont="1" applyFill="1" applyBorder="1" applyProtection="1">
      <protection locked="0"/>
    </xf>
    <xf numFmtId="0" fontId="67" fillId="12" borderId="30" xfId="4" applyFont="1" applyFill="1" applyBorder="1" applyAlignment="1" applyProtection="1">
      <alignment vertical="center" wrapText="1"/>
      <protection locked="0"/>
    </xf>
    <xf numFmtId="0" fontId="58" fillId="0" borderId="0" xfId="0" applyFont="1" applyBorder="1" applyAlignment="1" applyProtection="1">
      <alignment horizontal="left" wrapText="1"/>
    </xf>
    <xf numFmtId="0" fontId="37" fillId="11" borderId="6" xfId="0" applyFont="1" applyFill="1" applyBorder="1" applyAlignment="1" applyProtection="1">
      <alignment horizontal="center" vertical="center" wrapText="1"/>
    </xf>
    <xf numFmtId="0" fontId="37" fillId="11" borderId="29" xfId="0" applyFont="1" applyFill="1" applyBorder="1" applyAlignment="1" applyProtection="1">
      <alignment horizontal="center" vertical="center"/>
    </xf>
    <xf numFmtId="0" fontId="37" fillId="11" borderId="29" xfId="0" applyFont="1" applyFill="1" applyBorder="1" applyAlignment="1" applyProtection="1">
      <alignment horizontal="center" vertical="center" wrapText="1"/>
    </xf>
    <xf numFmtId="0" fontId="67" fillId="8" borderId="11" xfId="4" applyFont="1" applyBorder="1" applyAlignment="1" applyProtection="1">
      <alignment vertical="center" wrapText="1"/>
      <protection locked="0"/>
    </xf>
    <xf numFmtId="0" fontId="67" fillId="12" borderId="11" xfId="4" applyFont="1" applyFill="1" applyBorder="1" applyAlignment="1" applyProtection="1">
      <alignment vertical="center" wrapText="1"/>
      <protection locked="0"/>
    </xf>
    <xf numFmtId="0" fontId="67" fillId="8" borderId="11" xfId="4" applyFont="1" applyBorder="1" applyAlignment="1" applyProtection="1">
      <alignment horizontal="left" vertical="center"/>
      <protection locked="0"/>
    </xf>
    <xf numFmtId="0" fontId="67" fillId="8" borderId="55" xfId="4" applyFont="1" applyBorder="1" applyAlignment="1" applyProtection="1">
      <alignment horizontal="center" vertical="center"/>
      <protection locked="0"/>
    </xf>
    <xf numFmtId="0" fontId="67" fillId="12" borderId="55" xfId="4" applyFont="1" applyFill="1" applyBorder="1" applyAlignment="1" applyProtection="1">
      <alignment horizontal="center" vertical="center"/>
      <protection locked="0"/>
    </xf>
    <xf numFmtId="0" fontId="58" fillId="0" borderId="0" xfId="0" applyFont="1" applyBorder="1" applyAlignment="1" applyProtection="1">
      <alignment horizontal="left" vertical="center" wrapText="1"/>
    </xf>
    <xf numFmtId="0" fontId="37" fillId="11" borderId="43" xfId="0" applyFont="1" applyFill="1" applyBorder="1" applyAlignment="1" applyProtection="1">
      <alignment horizontal="center" vertical="center"/>
    </xf>
    <xf numFmtId="0" fontId="67" fillId="8" borderId="7" xfId="4" applyFont="1" applyBorder="1" applyAlignment="1" applyProtection="1">
      <alignment vertical="center" wrapText="1"/>
      <protection locked="0"/>
    </xf>
    <xf numFmtId="0" fontId="67" fillId="12" borderId="55" xfId="4" applyFont="1" applyFill="1" applyBorder="1" applyAlignment="1" applyProtection="1">
      <alignment horizontal="center" vertical="center" wrapText="1"/>
      <protection locked="0"/>
    </xf>
    <xf numFmtId="0" fontId="67" fillId="12" borderId="7" xfId="4" applyFont="1" applyFill="1" applyBorder="1" applyAlignment="1" applyProtection="1">
      <alignment vertical="center" wrapText="1"/>
      <protection locked="0"/>
    </xf>
    <xf numFmtId="0" fontId="37" fillId="11" borderId="41" xfId="0" applyFont="1" applyFill="1" applyBorder="1" applyAlignment="1" applyProtection="1">
      <alignment horizontal="center" vertical="center"/>
    </xf>
    <xf numFmtId="0" fontId="37" fillId="11" borderId="10" xfId="0" applyFont="1" applyFill="1" applyBorder="1" applyAlignment="1" applyProtection="1">
      <alignment horizontal="center" vertical="center" wrapText="1"/>
    </xf>
    <xf numFmtId="0" fontId="67" fillId="8" borderId="35" xfId="4" applyFont="1" applyBorder="1" applyAlignment="1" applyProtection="1">
      <alignment horizontal="center" vertical="center"/>
      <protection locked="0"/>
    </xf>
    <xf numFmtId="10" fontId="67" fillId="8" borderId="40" xfId="4" applyNumberFormat="1" applyFont="1" applyBorder="1" applyAlignment="1" applyProtection="1">
      <alignment horizontal="center" vertical="center"/>
      <protection locked="0"/>
    </xf>
    <xf numFmtId="0" fontId="67" fillId="12" borderId="35" xfId="4" applyFont="1" applyFill="1" applyBorder="1" applyAlignment="1" applyProtection="1">
      <alignment horizontal="center" vertical="center"/>
      <protection locked="0"/>
    </xf>
    <xf numFmtId="10" fontId="67" fillId="12" borderId="40" xfId="4" applyNumberFormat="1" applyFont="1" applyFill="1" applyBorder="1" applyAlignment="1" applyProtection="1">
      <alignment horizontal="center" vertical="center"/>
      <protection locked="0"/>
    </xf>
    <xf numFmtId="0" fontId="67" fillId="12" borderId="35" xfId="4" applyFont="1" applyFill="1" applyBorder="1" applyAlignment="1" applyProtection="1">
      <protection locked="0"/>
    </xf>
    <xf numFmtId="0" fontId="37" fillId="11" borderId="30" xfId="0" applyFont="1" applyFill="1" applyBorder="1" applyAlignment="1" applyProtection="1">
      <alignment horizontal="center" vertical="center"/>
    </xf>
    <xf numFmtId="0" fontId="67" fillId="8" borderId="35" xfId="4" applyFont="1" applyBorder="1" applyAlignment="1" applyProtection="1">
      <protection locked="0"/>
    </xf>
    <xf numFmtId="0" fontId="37" fillId="11" borderId="11" xfId="0" applyFont="1" applyFill="1" applyBorder="1" applyAlignment="1" applyProtection="1">
      <alignment horizontal="center" wrapText="1"/>
    </xf>
    <xf numFmtId="0" fontId="37" fillId="11" borderId="7" xfId="0" applyFont="1" applyFill="1" applyBorder="1" applyAlignment="1" applyProtection="1">
      <alignment horizontal="center" wrapText="1"/>
    </xf>
    <xf numFmtId="0" fontId="37" fillId="11" borderId="55" xfId="0" applyFont="1" applyFill="1" applyBorder="1" applyAlignment="1" applyProtection="1">
      <alignment horizontal="center" wrapText="1"/>
    </xf>
    <xf numFmtId="0" fontId="67" fillId="8" borderId="30" xfId="4" applyFont="1" applyBorder="1" applyAlignment="1" applyProtection="1">
      <alignment vertical="center"/>
      <protection locked="0"/>
    </xf>
    <xf numFmtId="0" fontId="67" fillId="12" borderId="55" xfId="4" applyFont="1" applyFill="1" applyBorder="1" applyAlignment="1" applyProtection="1">
      <alignment vertical="center"/>
      <protection locked="0"/>
    </xf>
    <xf numFmtId="0" fontId="67" fillId="8" borderId="0" xfId="4" applyFont="1" applyProtection="1"/>
    <xf numFmtId="0" fontId="72" fillId="6" borderId="0" xfId="2" applyFont="1" applyProtection="1"/>
    <xf numFmtId="0" fontId="73" fillId="7" borderId="0" xfId="3" applyFont="1" applyProtection="1"/>
    <xf numFmtId="0" fontId="58" fillId="0" borderId="0" xfId="0" applyFont="1" applyAlignment="1" applyProtection="1">
      <alignment wrapText="1"/>
    </xf>
    <xf numFmtId="0" fontId="58" fillId="0" borderId="0" xfId="0" applyFont="1" applyAlignment="1">
      <alignment vertical="center" wrapText="1"/>
    </xf>
    <xf numFmtId="0" fontId="58" fillId="0" borderId="0" xfId="0" applyFont="1"/>
    <xf numFmtId="0" fontId="11" fillId="3" borderId="0" xfId="0" applyFont="1" applyFill="1" applyBorder="1" applyAlignment="1" applyProtection="1">
      <alignment horizontal="left" vertical="center" wrapText="1"/>
    </xf>
    <xf numFmtId="0" fontId="67" fillId="8" borderId="7" xfId="4" applyFont="1" applyBorder="1" applyAlignment="1" applyProtection="1">
      <alignment horizontal="left" vertical="center"/>
      <protection locked="0"/>
    </xf>
    <xf numFmtId="0" fontId="14" fillId="2" borderId="3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42" fillId="2" borderId="1" xfId="0" applyFont="1" applyFill="1" applyBorder="1" applyAlignment="1">
      <alignment horizontal="center" vertical="center"/>
    </xf>
    <xf numFmtId="0" fontId="31" fillId="2" borderId="1" xfId="0" applyFont="1" applyFill="1" applyBorder="1" applyAlignment="1">
      <alignment horizontal="center" vertical="top"/>
    </xf>
    <xf numFmtId="0" fontId="74" fillId="2" borderId="1" xfId="0" applyFont="1" applyFill="1" applyBorder="1" applyAlignment="1">
      <alignment horizontal="center" vertical="top"/>
    </xf>
    <xf numFmtId="0" fontId="23" fillId="2" borderId="1" xfId="0" applyFont="1" applyFill="1" applyBorder="1" applyAlignment="1">
      <alignment horizontal="center" vertical="center"/>
    </xf>
    <xf numFmtId="0" fontId="23" fillId="2" borderId="1" xfId="0" applyFont="1" applyFill="1" applyBorder="1" applyAlignment="1">
      <alignment horizontal="center" vertical="top"/>
    </xf>
    <xf numFmtId="0" fontId="23" fillId="0" borderId="0" xfId="0" applyFont="1" applyAlignment="1">
      <alignment horizontal="center" vertical="center"/>
    </xf>
    <xf numFmtId="0" fontId="23" fillId="3" borderId="20" xfId="0" applyFont="1" applyFill="1" applyBorder="1" applyAlignment="1">
      <alignment horizontal="center" vertical="center"/>
    </xf>
    <xf numFmtId="0" fontId="23" fillId="3" borderId="0"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23" fillId="3" borderId="25" xfId="0" applyFont="1" applyFill="1" applyBorder="1" applyAlignment="1">
      <alignment horizontal="center" vertical="center"/>
    </xf>
    <xf numFmtId="0" fontId="2" fillId="5" borderId="1" xfId="0" applyFont="1" applyFill="1" applyBorder="1" applyAlignment="1" applyProtection="1">
      <alignment horizontal="center" vertical="center"/>
    </xf>
    <xf numFmtId="0" fontId="19" fillId="3" borderId="0" xfId="0" applyFont="1" applyFill="1" applyBorder="1" applyAlignment="1" applyProtection="1">
      <alignment horizontal="left" vertical="top" wrapText="1"/>
    </xf>
    <xf numFmtId="0" fontId="23" fillId="0" borderId="10" xfId="0" applyFont="1" applyBorder="1" applyAlignment="1">
      <alignment horizontal="left" vertical="top" wrapText="1"/>
    </xf>
    <xf numFmtId="0" fontId="14" fillId="2" borderId="2" xfId="0" applyFont="1" applyFill="1" applyBorder="1" applyAlignment="1" applyProtection="1">
      <alignment vertical="top" wrapText="1"/>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14" fillId="2" borderId="4" xfId="0" applyFont="1" applyFill="1" applyBorder="1" applyAlignment="1" applyProtection="1">
      <alignment vertical="top" wrapText="1"/>
    </xf>
    <xf numFmtId="0" fontId="30" fillId="15" borderId="8" xfId="0" applyFont="1" applyFill="1" applyBorder="1" applyAlignment="1">
      <alignment horizontal="center" vertical="center" wrapText="1"/>
    </xf>
    <xf numFmtId="0" fontId="28" fillId="16" borderId="10" xfId="0" applyFont="1" applyFill="1" applyBorder="1" applyAlignment="1" applyProtection="1">
      <alignment vertical="top" wrapText="1"/>
    </xf>
    <xf numFmtId="0" fontId="14" fillId="16" borderId="10" xfId="0" applyFont="1" applyFill="1" applyBorder="1" applyAlignment="1" applyProtection="1">
      <alignment vertical="top" wrapText="1"/>
    </xf>
    <xf numFmtId="0" fontId="28" fillId="16" borderId="9" xfId="0" applyFont="1" applyFill="1" applyBorder="1" applyAlignment="1" applyProtection="1">
      <alignment vertical="top" wrapText="1"/>
    </xf>
    <xf numFmtId="0" fontId="30" fillId="15" borderId="6" xfId="0" applyFont="1" applyFill="1" applyBorder="1" applyAlignment="1" applyProtection="1">
      <alignment horizontal="center" vertical="center" wrapText="1"/>
    </xf>
    <xf numFmtId="0" fontId="30" fillId="15" borderId="34" xfId="0" applyFont="1" applyFill="1" applyBorder="1" applyAlignment="1" applyProtection="1">
      <alignment horizontal="center" vertical="center" wrapText="1"/>
    </xf>
    <xf numFmtId="0" fontId="28" fillId="16" borderId="35" xfId="0" applyFont="1" applyFill="1" applyBorder="1" applyAlignment="1" applyProtection="1">
      <alignment vertical="center" wrapText="1"/>
    </xf>
    <xf numFmtId="0" fontId="28" fillId="16" borderId="54" xfId="0" applyFont="1" applyFill="1" applyBorder="1" applyAlignment="1" applyProtection="1">
      <alignment vertical="center" wrapText="1"/>
    </xf>
    <xf numFmtId="0" fontId="28" fillId="16" borderId="40" xfId="0" applyFont="1" applyFill="1" applyBorder="1" applyAlignment="1" applyProtection="1">
      <alignment vertical="center" wrapText="1"/>
    </xf>
    <xf numFmtId="0" fontId="30" fillId="15" borderId="12" xfId="0" applyFont="1" applyFill="1" applyBorder="1" applyAlignment="1" applyProtection="1">
      <alignment horizontal="center" vertical="center" wrapText="1"/>
    </xf>
    <xf numFmtId="0" fontId="28" fillId="16" borderId="13" xfId="0" applyFont="1" applyFill="1" applyBorder="1" applyAlignment="1" applyProtection="1">
      <alignment vertical="center" wrapText="1"/>
    </xf>
    <xf numFmtId="0" fontId="30" fillId="15" borderId="64" xfId="0" applyFont="1" applyFill="1" applyBorder="1" applyAlignment="1" applyProtection="1">
      <alignment horizontal="center" vertical="center" wrapText="1"/>
    </xf>
    <xf numFmtId="0" fontId="28" fillId="16" borderId="56" xfId="0" applyFont="1" applyFill="1" applyBorder="1" applyAlignment="1" applyProtection="1">
      <alignment vertical="center" wrapText="1"/>
    </xf>
    <xf numFmtId="0" fontId="30" fillId="15" borderId="8" xfId="0" applyFont="1" applyFill="1" applyBorder="1" applyAlignment="1" applyProtection="1">
      <alignment horizontal="center" vertical="center" wrapText="1"/>
    </xf>
    <xf numFmtId="0" fontId="14" fillId="16" borderId="10" xfId="0" applyFont="1" applyFill="1" applyBorder="1" applyAlignment="1" applyProtection="1">
      <alignment vertical="center" wrapText="1"/>
    </xf>
    <xf numFmtId="0" fontId="30" fillId="15" borderId="12" xfId="0" applyFont="1" applyFill="1" applyBorder="1" applyAlignment="1" applyProtection="1">
      <alignment horizontal="center" vertical="top" wrapText="1"/>
    </xf>
    <xf numFmtId="0" fontId="28" fillId="16" borderId="68" xfId="0" applyFont="1" applyFill="1" applyBorder="1" applyAlignment="1" applyProtection="1">
      <alignment horizontal="center" vertical="top" wrapText="1"/>
    </xf>
    <xf numFmtId="0" fontId="28" fillId="16" borderId="57" xfId="0" applyFont="1" applyFill="1" applyBorder="1" applyAlignment="1" applyProtection="1">
      <alignment horizontal="center" vertical="top" wrapText="1"/>
    </xf>
    <xf numFmtId="0" fontId="28" fillId="16" borderId="56" xfId="0" applyFont="1" applyFill="1" applyBorder="1" applyAlignment="1" applyProtection="1">
      <alignment horizontal="center" vertical="top" wrapText="1"/>
    </xf>
    <xf numFmtId="0" fontId="14" fillId="16" borderId="56" xfId="0" applyFont="1" applyFill="1" applyBorder="1" applyAlignment="1" applyProtection="1">
      <alignment horizontal="left" vertical="top" wrapText="1"/>
    </xf>
    <xf numFmtId="0" fontId="28" fillId="16" borderId="63" xfId="0" applyFont="1" applyFill="1" applyBorder="1" applyAlignment="1" applyProtection="1">
      <alignment horizontal="left" vertical="top" wrapText="1"/>
    </xf>
    <xf numFmtId="0" fontId="28" fillId="16" borderId="65" xfId="0" applyFont="1" applyFill="1" applyBorder="1" applyAlignment="1" applyProtection="1">
      <alignment horizontal="center" vertical="center" wrapText="1"/>
    </xf>
    <xf numFmtId="0" fontId="28" fillId="16" borderId="66" xfId="0" applyFont="1" applyFill="1" applyBorder="1" applyAlignment="1" applyProtection="1">
      <alignment horizontal="center" vertical="center" wrapText="1"/>
    </xf>
    <xf numFmtId="0" fontId="28" fillId="16" borderId="11" xfId="0" applyFont="1" applyFill="1" applyBorder="1" applyAlignment="1" applyProtection="1">
      <alignment vertical="top" wrapText="1"/>
    </xf>
    <xf numFmtId="0" fontId="28" fillId="16" borderId="68" xfId="0" applyFont="1" applyFill="1" applyBorder="1" applyAlignment="1" applyProtection="1">
      <alignment vertical="center" wrapText="1"/>
    </xf>
    <xf numFmtId="0" fontId="28" fillId="16" borderId="57" xfId="0" applyFont="1" applyFill="1" applyBorder="1" applyAlignment="1" applyProtection="1">
      <alignment vertical="center" wrapText="1"/>
    </xf>
    <xf numFmtId="0" fontId="14" fillId="16" borderId="63" xfId="0" applyFont="1" applyFill="1" applyBorder="1" applyAlignment="1" applyProtection="1">
      <alignment vertical="top" wrapText="1"/>
    </xf>
    <xf numFmtId="0" fontId="28" fillId="16" borderId="56" xfId="0" applyFont="1" applyFill="1" applyBorder="1" applyAlignment="1" applyProtection="1">
      <alignment horizontal="left" vertical="top" wrapText="1"/>
    </xf>
    <xf numFmtId="0" fontId="28" fillId="16" borderId="68" xfId="0" applyFont="1" applyFill="1" applyBorder="1" applyAlignment="1" applyProtection="1">
      <alignment horizontal="left" vertical="top" wrapText="1"/>
    </xf>
    <xf numFmtId="0" fontId="28" fillId="16" borderId="57" xfId="0" applyFont="1" applyFill="1" applyBorder="1" applyAlignment="1" applyProtection="1">
      <alignment horizontal="left" vertical="top" wrapText="1"/>
    </xf>
    <xf numFmtId="0" fontId="28" fillId="0" borderId="1" xfId="0" applyFont="1" applyFill="1" applyBorder="1" applyAlignment="1">
      <alignment wrapText="1"/>
    </xf>
    <xf numFmtId="0" fontId="14" fillId="0" borderId="1" xfId="0" applyFont="1" applyFill="1" applyBorder="1" applyAlignment="1">
      <alignment horizontal="center" vertical="center" wrapText="1"/>
    </xf>
    <xf numFmtId="2" fontId="2" fillId="2" borderId="18" xfId="0" applyNumberFormat="1" applyFont="1" applyFill="1" applyBorder="1" applyAlignment="1" applyProtection="1">
      <alignment vertical="top" wrapText="1"/>
    </xf>
    <xf numFmtId="1" fontId="1" fillId="2" borderId="7" xfId="0" applyNumberFormat="1" applyFont="1" applyFill="1" applyBorder="1" applyAlignment="1" applyProtection="1">
      <alignment vertical="top" wrapText="1"/>
    </xf>
    <xf numFmtId="1" fontId="2" fillId="2" borderId="7" xfId="0" applyNumberFormat="1" applyFont="1" applyFill="1" applyBorder="1" applyAlignment="1" applyProtection="1">
      <alignment vertical="top" wrapText="1"/>
    </xf>
    <xf numFmtId="2" fontId="2" fillId="0" borderId="0" xfId="0" applyNumberFormat="1" applyFont="1" applyFill="1" applyBorder="1" applyAlignment="1" applyProtection="1">
      <alignment vertical="top" wrapText="1"/>
    </xf>
    <xf numFmtId="0" fontId="23" fillId="2" borderId="0" xfId="0" applyFont="1" applyFill="1"/>
    <xf numFmtId="0" fontId="23" fillId="2" borderId="20" xfId="0" applyFont="1" applyFill="1" applyBorder="1"/>
    <xf numFmtId="0" fontId="1" fillId="2" borderId="0" xfId="0" applyFont="1" applyFill="1" applyBorder="1" applyAlignment="1" applyProtection="1">
      <alignment vertical="top" wrapText="1"/>
    </xf>
    <xf numFmtId="0" fontId="4" fillId="2" borderId="0" xfId="0" applyFont="1" applyFill="1" applyBorder="1" applyAlignment="1" applyProtection="1">
      <alignment horizontal="center" vertical="center" wrapText="1"/>
    </xf>
    <xf numFmtId="0" fontId="2" fillId="2" borderId="0" xfId="0" applyFont="1" applyFill="1" applyBorder="1" applyAlignment="1" applyProtection="1">
      <alignment vertical="top" wrapText="1"/>
    </xf>
    <xf numFmtId="0" fontId="1" fillId="2" borderId="0" xfId="0" applyFont="1" applyFill="1" applyBorder="1" applyAlignment="1" applyProtection="1"/>
    <xf numFmtId="0" fontId="23" fillId="2" borderId="0" xfId="0" applyFont="1" applyFill="1" applyAlignment="1"/>
    <xf numFmtId="0" fontId="14" fillId="2" borderId="16" xfId="0" applyFont="1" applyFill="1" applyBorder="1" applyAlignment="1" applyProtection="1">
      <alignment horizontal="left" vertical="top" wrapText="1"/>
    </xf>
    <xf numFmtId="0" fontId="47" fillId="2" borderId="1" xfId="0" applyFont="1" applyFill="1" applyBorder="1" applyAlignment="1" applyProtection="1">
      <alignment horizontal="center" vertical="center"/>
    </xf>
    <xf numFmtId="0" fontId="30" fillId="15" borderId="0" xfId="0" applyFont="1" applyFill="1" applyBorder="1" applyAlignment="1" applyProtection="1">
      <alignment vertical="center" wrapText="1"/>
    </xf>
    <xf numFmtId="0" fontId="30" fillId="15" borderId="25" xfId="0" applyFont="1" applyFill="1" applyBorder="1" applyAlignment="1" applyProtection="1">
      <alignment vertical="center" wrapText="1"/>
    </xf>
    <xf numFmtId="0" fontId="30" fillId="15" borderId="20" xfId="0" applyFont="1" applyFill="1" applyBorder="1" applyAlignment="1" applyProtection="1">
      <alignment vertical="top" wrapText="1"/>
    </xf>
    <xf numFmtId="0" fontId="30" fillId="15" borderId="0" xfId="0" applyFont="1" applyFill="1" applyBorder="1" applyAlignment="1" applyProtection="1">
      <alignment vertical="top" wrapText="1"/>
    </xf>
    <xf numFmtId="0" fontId="30" fillId="15" borderId="11" xfId="0" applyFont="1" applyFill="1" applyBorder="1" applyAlignment="1" applyProtection="1">
      <alignment vertical="center" wrapText="1"/>
    </xf>
    <xf numFmtId="0" fontId="67" fillId="12" borderId="7" xfId="4" applyFont="1" applyFill="1" applyBorder="1" applyAlignment="1" applyProtection="1">
      <alignment horizontal="left" vertical="center"/>
      <protection locked="0"/>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0" fillId="0" borderId="0" xfId="0" applyFont="1" applyAlignment="1">
      <alignment horizontal="left" vertical="top"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20"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2" borderId="20" xfId="0" applyFont="1" applyFill="1" applyBorder="1" applyAlignment="1" applyProtection="1">
      <alignment vertical="top" wrapText="1"/>
      <protection locked="0"/>
    </xf>
    <xf numFmtId="0" fontId="0" fillId="0" borderId="0" xfId="0" applyAlignment="1">
      <alignment vertical="top" wrapText="1"/>
    </xf>
    <xf numFmtId="14"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1" fillId="2" borderId="33"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 fillId="2" borderId="42"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2" xfId="0" applyNumberFormat="1" applyFont="1" applyFill="1" applyBorder="1" applyAlignment="1" applyProtection="1">
      <alignment horizontal="left" vertical="top" wrapText="1"/>
      <protection locked="0"/>
    </xf>
    <xf numFmtId="3" fontId="1" fillId="2" borderId="31" xfId="0" applyNumberFormat="1" applyFont="1" applyFill="1" applyBorder="1" applyAlignment="1" applyProtection="1">
      <alignment horizontal="left" vertical="top" wrapText="1"/>
      <protection locked="0"/>
    </xf>
    <xf numFmtId="0" fontId="14" fillId="2" borderId="20"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 fillId="2" borderId="37"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 fillId="2" borderId="63" xfId="0" applyFont="1" applyFill="1" applyBorder="1" applyAlignment="1" applyProtection="1">
      <alignment horizontal="center" vertical="center" wrapText="1"/>
    </xf>
    <xf numFmtId="0" fontId="21" fillId="3" borderId="0" xfId="0" applyFont="1" applyFill="1" applyBorder="1" applyAlignment="1" applyProtection="1">
      <alignment vertical="top" wrapText="1"/>
    </xf>
    <xf numFmtId="0" fontId="21" fillId="2" borderId="42" xfId="0" applyFont="1" applyFill="1" applyBorder="1" applyAlignment="1" applyProtection="1">
      <alignment horizontal="center"/>
    </xf>
    <xf numFmtId="0" fontId="21" fillId="2" borderId="17" xfId="0" applyFont="1" applyFill="1" applyBorder="1" applyAlignment="1" applyProtection="1">
      <alignment horizontal="center"/>
    </xf>
    <xf numFmtId="0" fontId="21" fillId="2" borderId="31" xfId="0" applyFont="1" applyFill="1" applyBorder="1" applyAlignment="1" applyProtection="1">
      <alignment horizontal="center"/>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21" fillId="3" borderId="0" xfId="0" applyFont="1" applyFill="1" applyBorder="1" applyAlignment="1" applyProtection="1">
      <alignment horizontal="left"/>
    </xf>
    <xf numFmtId="0" fontId="21" fillId="3" borderId="23" xfId="0" applyFont="1" applyFill="1" applyBorder="1" applyAlignment="1" applyProtection="1">
      <alignment horizontal="left"/>
    </xf>
    <xf numFmtId="0" fontId="21" fillId="3" borderId="0" xfId="0" applyFont="1" applyFill="1" applyBorder="1" applyAlignment="1" applyProtection="1">
      <alignment horizontal="left" vertical="top" wrapText="1"/>
    </xf>
    <xf numFmtId="0" fontId="21" fillId="3" borderId="1" xfId="0" applyFont="1" applyFill="1" applyBorder="1" applyAlignment="1" applyProtection="1">
      <alignment horizontal="left" vertical="top" wrapText="1"/>
    </xf>
    <xf numFmtId="0" fontId="49" fillId="3" borderId="1" xfId="0" applyFont="1" applyFill="1" applyBorder="1" applyAlignment="1" applyProtection="1">
      <alignment horizontal="left" vertical="center" wrapText="1"/>
    </xf>
    <xf numFmtId="0" fontId="47" fillId="2" borderId="16" xfId="0" applyFont="1" applyFill="1" applyBorder="1" applyAlignment="1" applyProtection="1">
      <alignment horizontal="center" vertical="top" wrapText="1"/>
    </xf>
    <xf numFmtId="0" fontId="47" fillId="2" borderId="28" xfId="0" applyFont="1" applyFill="1" applyBorder="1" applyAlignment="1" applyProtection="1">
      <alignment horizontal="center" vertical="top" wrapText="1"/>
    </xf>
    <xf numFmtId="0" fontId="47" fillId="2" borderId="16" xfId="0" applyFont="1" applyFill="1" applyBorder="1" applyAlignment="1" applyProtection="1">
      <alignment horizontal="left" vertical="top" wrapText="1"/>
    </xf>
    <xf numFmtId="0" fontId="47" fillId="2" borderId="28" xfId="0" applyFont="1" applyFill="1" applyBorder="1" applyAlignment="1" applyProtection="1">
      <alignment horizontal="left" vertical="top" wrapText="1"/>
    </xf>
    <xf numFmtId="0" fontId="47" fillId="3" borderId="16" xfId="0" applyFont="1" applyFill="1" applyBorder="1" applyAlignment="1" applyProtection="1">
      <alignment horizontal="center" vertical="top" wrapText="1"/>
    </xf>
    <xf numFmtId="0" fontId="47" fillId="3" borderId="28" xfId="0" applyFont="1" applyFill="1" applyBorder="1" applyAlignment="1" applyProtection="1">
      <alignment horizontal="center" vertical="top" wrapText="1"/>
    </xf>
    <xf numFmtId="0" fontId="14" fillId="3" borderId="16" xfId="0" applyFont="1" applyFill="1" applyBorder="1" applyAlignment="1" applyProtection="1">
      <alignment horizontal="center" vertical="top" wrapText="1"/>
    </xf>
    <xf numFmtId="0" fontId="14" fillId="3" borderId="28" xfId="0" applyFont="1" applyFill="1" applyBorder="1" applyAlignment="1" applyProtection="1">
      <alignment horizontal="center" vertical="top" wrapText="1"/>
    </xf>
    <xf numFmtId="3" fontId="47" fillId="2" borderId="16" xfId="0" applyNumberFormat="1" applyFont="1" applyFill="1" applyBorder="1" applyAlignment="1" applyProtection="1">
      <alignment horizontal="left" vertical="top" wrapText="1"/>
    </xf>
    <xf numFmtId="3" fontId="47" fillId="2" borderId="28" xfId="0" applyNumberFormat="1" applyFont="1" applyFill="1" applyBorder="1" applyAlignment="1" applyProtection="1">
      <alignment horizontal="left" vertical="top" wrapText="1"/>
    </xf>
    <xf numFmtId="0" fontId="47" fillId="2" borderId="27" xfId="0" applyFont="1" applyFill="1" applyBorder="1" applyAlignment="1" applyProtection="1">
      <alignment horizontal="center" vertical="top" wrapText="1"/>
    </xf>
    <xf numFmtId="0" fontId="0" fillId="0" borderId="28" xfId="0" applyBorder="1" applyAlignment="1">
      <alignment horizontal="center" vertical="top" wrapText="1"/>
    </xf>
    <xf numFmtId="3" fontId="47" fillId="2" borderId="27" xfId="0" applyNumberFormat="1" applyFont="1" applyFill="1" applyBorder="1" applyAlignment="1" applyProtection="1">
      <alignment horizontal="center" vertical="top" wrapText="1"/>
    </xf>
    <xf numFmtId="0" fontId="47" fillId="3" borderId="27" xfId="0" applyFont="1" applyFill="1" applyBorder="1" applyAlignment="1" applyProtection="1">
      <alignment horizontal="center" vertical="top" wrapText="1"/>
    </xf>
    <xf numFmtId="0" fontId="47" fillId="3" borderId="1" xfId="0" applyFont="1" applyFill="1" applyBorder="1" applyAlignment="1" applyProtection="1">
      <alignment horizontal="center" vertical="center" wrapText="1"/>
    </xf>
    <xf numFmtId="0" fontId="0" fillId="0" borderId="28" xfId="0" applyBorder="1" applyAlignment="1">
      <alignment horizontal="left" vertical="top" wrapText="1"/>
    </xf>
    <xf numFmtId="3" fontId="47" fillId="2" borderId="16" xfId="0" applyNumberFormat="1" applyFont="1" applyFill="1" applyBorder="1" applyAlignment="1" applyProtection="1">
      <alignment horizontal="center" vertical="top" wrapText="1"/>
    </xf>
    <xf numFmtId="3" fontId="47" fillId="2" borderId="28" xfId="0" applyNumberFormat="1" applyFont="1" applyFill="1" applyBorder="1" applyAlignment="1" applyProtection="1">
      <alignment horizontal="center" vertical="top" wrapText="1"/>
    </xf>
    <xf numFmtId="0" fontId="14" fillId="2" borderId="42"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47" xfId="0" applyFont="1" applyFill="1" applyBorder="1" applyAlignment="1" applyProtection="1">
      <alignment horizontal="left" vertical="top" wrapText="1"/>
    </xf>
    <xf numFmtId="0" fontId="14" fillId="2" borderId="49" xfId="0" applyFont="1" applyFill="1" applyBorder="1" applyAlignment="1" applyProtection="1">
      <alignment horizontal="left" vertical="top" wrapText="1"/>
    </xf>
    <xf numFmtId="0" fontId="31" fillId="3" borderId="0" xfId="0" applyFont="1" applyFill="1" applyAlignment="1">
      <alignment horizontal="left"/>
    </xf>
    <xf numFmtId="0" fontId="32" fillId="3" borderId="0" xfId="0" applyFont="1" applyFill="1" applyAlignment="1">
      <alignment horizontal="left"/>
    </xf>
    <xf numFmtId="0" fontId="14" fillId="2" borderId="50" xfId="0" applyFont="1" applyFill="1" applyBorder="1" applyAlignment="1" applyProtection="1">
      <alignment horizontal="left" vertical="top" wrapText="1"/>
    </xf>
    <xf numFmtId="0" fontId="14" fillId="2" borderId="52" xfId="0" applyFont="1" applyFill="1" applyBorder="1" applyAlignment="1" applyProtection="1">
      <alignment horizontal="left" vertical="top" wrapText="1"/>
    </xf>
    <xf numFmtId="0" fontId="14" fillId="2" borderId="44"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19" xfId="0" applyFont="1" applyFill="1" applyBorder="1" applyAlignment="1" applyProtection="1">
      <alignment horizontal="left" vertical="top" wrapText="1"/>
    </xf>
    <xf numFmtId="0" fontId="14" fillId="2" borderId="21"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4" fillId="2" borderId="17"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43"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31" fillId="3" borderId="0" xfId="0" applyFont="1" applyFill="1" applyAlignment="1">
      <alignment horizontal="left"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4" fillId="2" borderId="16" xfId="0" applyFont="1" applyFill="1" applyBorder="1" applyAlignment="1" applyProtection="1">
      <alignment horizontal="left" vertical="top" wrapText="1"/>
    </xf>
    <xf numFmtId="0" fontId="14" fillId="2" borderId="28" xfId="0" applyFont="1" applyFill="1" applyBorder="1" applyAlignment="1" applyProtection="1">
      <alignment horizontal="left" vertical="top" wrapText="1"/>
    </xf>
    <xf numFmtId="0" fontId="14" fillId="2" borderId="27" xfId="0" applyFont="1" applyFill="1" applyBorder="1" applyAlignment="1" applyProtection="1">
      <alignment horizontal="left" vertical="top" wrapText="1"/>
    </xf>
    <xf numFmtId="0" fontId="1" fillId="2" borderId="19" xfId="0" applyFont="1" applyFill="1" applyBorder="1" applyAlignment="1" applyProtection="1">
      <alignment horizontal="left" vertical="top" wrapText="1"/>
    </xf>
    <xf numFmtId="0" fontId="1" fillId="2" borderId="21"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22"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1" fillId="3" borderId="20"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2" fillId="2" borderId="42"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 fillId="2" borderId="42"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9" fillId="3" borderId="0" xfId="0" applyFont="1" applyFill="1" applyBorder="1" applyAlignment="1" applyProtection="1">
      <alignment horizontal="left" vertical="top" wrapText="1"/>
    </xf>
    <xf numFmtId="0" fontId="2" fillId="2" borderId="1"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wrapText="1"/>
    </xf>
    <xf numFmtId="0" fontId="1" fillId="2" borderId="19" xfId="0" applyFont="1" applyFill="1" applyBorder="1" applyAlignment="1" applyProtection="1">
      <alignment horizontal="center" vertical="top" wrapText="1"/>
    </xf>
    <xf numFmtId="0" fontId="1" fillId="2" borderId="21" xfId="0" applyFont="1" applyFill="1" applyBorder="1" applyAlignment="1" applyProtection="1">
      <alignment horizontal="center" vertical="top" wrapText="1"/>
    </xf>
    <xf numFmtId="0" fontId="1" fillId="2" borderId="24" xfId="0" applyFont="1" applyFill="1" applyBorder="1" applyAlignment="1" applyProtection="1">
      <alignment horizontal="center" vertical="top" wrapText="1"/>
    </xf>
    <xf numFmtId="0" fontId="1" fillId="2" borderId="26" xfId="0" applyFont="1" applyFill="1" applyBorder="1" applyAlignment="1" applyProtection="1">
      <alignment horizontal="center" vertical="top" wrapText="1"/>
    </xf>
    <xf numFmtId="0" fontId="23" fillId="2" borderId="16" xfId="0" applyFont="1" applyFill="1" applyBorder="1" applyAlignment="1">
      <alignment horizontal="left" vertical="top" wrapText="1"/>
    </xf>
    <xf numFmtId="0" fontId="23" fillId="2" borderId="27" xfId="0" applyFont="1" applyFill="1" applyBorder="1" applyAlignment="1">
      <alignment horizontal="left" vertical="top" wrapText="1"/>
    </xf>
    <xf numFmtId="0" fontId="23" fillId="2" borderId="28"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27" xfId="0" applyFill="1" applyBorder="1" applyAlignment="1">
      <alignment horizontal="left" vertical="top" wrapText="1"/>
    </xf>
    <xf numFmtId="0" fontId="0" fillId="2" borderId="26" xfId="0" applyFill="1" applyBorder="1" applyAlignment="1">
      <alignment horizontal="left" vertical="top"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23" fillId="2" borderId="1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0" fillId="2" borderId="28" xfId="0" applyFill="1" applyBorder="1" applyAlignment="1">
      <alignment horizontal="left" vertical="top"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1" fillId="2" borderId="22" xfId="0" applyFont="1" applyFill="1" applyBorder="1" applyAlignment="1" applyProtection="1">
      <alignment horizontal="center" vertical="top" wrapText="1"/>
    </xf>
    <xf numFmtId="0" fontId="1" fillId="2" borderId="23" xfId="0" applyFont="1" applyFill="1" applyBorder="1" applyAlignment="1" applyProtection="1">
      <alignment horizontal="center" vertical="top" wrapText="1"/>
    </xf>
    <xf numFmtId="0" fontId="14" fillId="0" borderId="20"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 fillId="2" borderId="42" xfId="0" applyFont="1" applyFill="1" applyBorder="1" applyAlignment="1" applyProtection="1">
      <alignment vertical="top" wrapText="1"/>
    </xf>
    <xf numFmtId="0" fontId="1" fillId="2" borderId="31" xfId="0" applyFont="1" applyFill="1" applyBorder="1" applyAlignment="1" applyProtection="1">
      <alignment vertical="top" wrapText="1"/>
    </xf>
    <xf numFmtId="0" fontId="0" fillId="2" borderId="16" xfId="0" applyFont="1" applyFill="1" applyBorder="1" applyAlignment="1">
      <alignment horizontal="left" vertical="top" wrapText="1"/>
    </xf>
    <xf numFmtId="0" fontId="0" fillId="2" borderId="27" xfId="0" applyFont="1" applyFill="1" applyBorder="1" applyAlignment="1">
      <alignment horizontal="left" vertical="top" wrapText="1"/>
    </xf>
    <xf numFmtId="0" fontId="0" fillId="2" borderId="28" xfId="0" applyFont="1" applyFill="1" applyBorder="1" applyAlignment="1">
      <alignment horizontal="left" vertical="top" wrapText="1"/>
    </xf>
    <xf numFmtId="0" fontId="0" fillId="2" borderId="27" xfId="0" applyFont="1" applyFill="1" applyBorder="1" applyAlignment="1">
      <alignment horizontal="left" vertical="top"/>
    </xf>
    <xf numFmtId="0" fontId="0" fillId="2" borderId="28" xfId="0" applyFont="1" applyFill="1" applyBorder="1" applyAlignment="1">
      <alignment horizontal="left" vertical="top"/>
    </xf>
    <xf numFmtId="0" fontId="11" fillId="0" borderId="20"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2" fillId="2" borderId="42" xfId="1" applyFill="1" applyBorder="1" applyAlignment="1" applyProtection="1">
      <alignment horizontal="left"/>
      <protection locked="0"/>
    </xf>
    <xf numFmtId="0" fontId="14" fillId="16" borderId="40" xfId="0" applyFont="1" applyFill="1" applyBorder="1" applyAlignment="1" applyProtection="1">
      <alignment horizontal="left" vertical="top" wrapText="1"/>
    </xf>
    <xf numFmtId="0" fontId="14" fillId="16" borderId="56" xfId="0" applyFont="1" applyFill="1" applyBorder="1" applyAlignment="1" applyProtection="1">
      <alignment horizontal="left" vertical="top" wrapText="1"/>
    </xf>
    <xf numFmtId="0" fontId="14" fillId="16" borderId="59" xfId="0" applyFont="1" applyFill="1" applyBorder="1" applyAlignment="1" applyProtection="1">
      <alignment horizontal="left" vertical="top" wrapText="1"/>
    </xf>
    <xf numFmtId="0" fontId="28" fillId="16" borderId="35" xfId="0" applyFont="1" applyFill="1" applyBorder="1" applyAlignment="1" applyProtection="1">
      <alignment horizontal="left" vertical="top" wrapText="1"/>
    </xf>
    <xf numFmtId="0" fontId="28" fillId="16" borderId="54" xfId="0" applyFont="1" applyFill="1" applyBorder="1" applyAlignment="1" applyProtection="1">
      <alignment horizontal="left" vertical="top" wrapText="1"/>
    </xf>
    <xf numFmtId="0" fontId="28" fillId="16" borderId="68" xfId="0" applyFont="1" applyFill="1" applyBorder="1" applyAlignment="1" applyProtection="1">
      <alignment horizontal="left" vertical="top" wrapText="1"/>
    </xf>
    <xf numFmtId="0" fontId="28" fillId="16" borderId="57" xfId="0" applyFont="1" applyFill="1" applyBorder="1" applyAlignment="1" applyProtection="1">
      <alignment horizontal="left" vertical="top" wrapText="1"/>
    </xf>
    <xf numFmtId="0" fontId="28" fillId="16" borderId="29" xfId="0" applyFont="1" applyFill="1" applyBorder="1" applyAlignment="1" applyProtection="1">
      <alignment horizontal="left" vertical="top" wrapText="1"/>
    </xf>
    <xf numFmtId="0" fontId="28" fillId="16" borderId="60" xfId="0" applyFont="1" applyFill="1" applyBorder="1" applyAlignment="1" applyProtection="1">
      <alignment horizontal="left" vertical="top" wrapText="1"/>
    </xf>
    <xf numFmtId="0" fontId="28" fillId="16" borderId="40" xfId="0" applyFont="1" applyFill="1" applyBorder="1" applyAlignment="1" applyProtection="1">
      <alignment horizontal="left" vertical="top" wrapText="1"/>
    </xf>
    <xf numFmtId="0" fontId="28" fillId="16" borderId="56" xfId="0" applyFont="1" applyFill="1" applyBorder="1" applyAlignment="1" applyProtection="1">
      <alignment horizontal="left" vertical="top" wrapText="1"/>
    </xf>
    <xf numFmtId="0" fontId="28" fillId="16" borderId="59" xfId="0" applyFont="1" applyFill="1" applyBorder="1" applyAlignment="1" applyProtection="1">
      <alignment horizontal="left" vertical="top" wrapText="1"/>
    </xf>
    <xf numFmtId="0" fontId="28" fillId="16" borderId="10" xfId="0" applyFont="1" applyFill="1" applyBorder="1" applyAlignment="1" applyProtection="1">
      <alignment vertical="center" wrapText="1"/>
    </xf>
    <xf numFmtId="0" fontId="28" fillId="16" borderId="69" xfId="0" applyFont="1" applyFill="1" applyBorder="1" applyAlignment="1" applyProtection="1">
      <alignment horizontal="left" vertical="top" wrapText="1"/>
    </xf>
    <xf numFmtId="0" fontId="28" fillId="16" borderId="70" xfId="0" applyFont="1" applyFill="1" applyBorder="1" applyAlignment="1" applyProtection="1">
      <alignment horizontal="left" vertical="top" wrapText="1"/>
    </xf>
    <xf numFmtId="0" fontId="28" fillId="16" borderId="39" xfId="0" applyFont="1" applyFill="1" applyBorder="1" applyAlignment="1" applyProtection="1">
      <alignment horizontal="left" vertical="top" wrapText="1"/>
    </xf>
    <xf numFmtId="0" fontId="28" fillId="16" borderId="63" xfId="0" applyFont="1" applyFill="1" applyBorder="1" applyAlignment="1" applyProtection="1">
      <alignment horizontal="left" vertical="top" wrapText="1"/>
    </xf>
    <xf numFmtId="0" fontId="28" fillId="16" borderId="43" xfId="0" applyFont="1" applyFill="1" applyBorder="1" applyAlignment="1" applyProtection="1">
      <alignment horizontal="left" vertical="top" wrapText="1"/>
    </xf>
    <xf numFmtId="0" fontId="28" fillId="16" borderId="37" xfId="0" applyFont="1" applyFill="1" applyBorder="1" applyAlignment="1" applyProtection="1">
      <alignment horizontal="left" vertical="top" wrapText="1"/>
    </xf>
    <xf numFmtId="0" fontId="28" fillId="16" borderId="72" xfId="0" applyFont="1" applyFill="1" applyBorder="1" applyAlignment="1" applyProtection="1">
      <alignment horizontal="left" vertical="top" wrapText="1"/>
    </xf>
    <xf numFmtId="0" fontId="14" fillId="16" borderId="37" xfId="0" applyFont="1" applyFill="1" applyBorder="1" applyAlignment="1" applyProtection="1">
      <alignment horizontal="left" vertical="top" wrapText="1"/>
    </xf>
    <xf numFmtId="0" fontId="14" fillId="16" borderId="63" xfId="0" applyFont="1" applyFill="1" applyBorder="1" applyAlignment="1" applyProtection="1">
      <alignment horizontal="left" vertical="top" wrapText="1"/>
    </xf>
    <xf numFmtId="0" fontId="28" fillId="16" borderId="71" xfId="0" applyFont="1" applyFill="1" applyBorder="1" applyAlignment="1" applyProtection="1">
      <alignment horizontal="left" vertical="top" wrapText="1"/>
    </xf>
    <xf numFmtId="0" fontId="14" fillId="16" borderId="67" xfId="0" applyFont="1" applyFill="1" applyBorder="1" applyAlignment="1" applyProtection="1">
      <alignment horizontal="left" vertical="top" wrapText="1"/>
    </xf>
    <xf numFmtId="0" fontId="14" fillId="16" borderId="71" xfId="0" applyFont="1" applyFill="1" applyBorder="1" applyAlignment="1" applyProtection="1">
      <alignment horizontal="left" vertical="top" wrapText="1"/>
    </xf>
    <xf numFmtId="0" fontId="28" fillId="16" borderId="35" xfId="0" applyFont="1" applyFill="1" applyBorder="1" applyAlignment="1" applyProtection="1">
      <alignment horizontal="center" vertical="top" wrapText="1"/>
    </xf>
    <xf numFmtId="0" fontId="28" fillId="16" borderId="54" xfId="0" applyFont="1" applyFill="1" applyBorder="1" applyAlignment="1" applyProtection="1">
      <alignment horizontal="center" vertical="top" wrapText="1"/>
    </xf>
    <xf numFmtId="0" fontId="28" fillId="16" borderId="69" xfId="0" applyFont="1" applyFill="1" applyBorder="1" applyAlignment="1" applyProtection="1">
      <alignment horizontal="center" vertical="top" wrapText="1"/>
    </xf>
    <xf numFmtId="0" fontId="28" fillId="16" borderId="70" xfId="0" applyFont="1" applyFill="1" applyBorder="1" applyAlignment="1" applyProtection="1">
      <alignment horizontal="center" vertical="top" wrapText="1"/>
    </xf>
    <xf numFmtId="0" fontId="28" fillId="16" borderId="40" xfId="0" applyFont="1" applyFill="1" applyBorder="1" applyAlignment="1" applyProtection="1">
      <alignment horizontal="center" vertical="top" wrapText="1"/>
    </xf>
    <xf numFmtId="0" fontId="28" fillId="16" borderId="71" xfId="0" applyFont="1" applyFill="1" applyBorder="1" applyAlignment="1" applyProtection="1">
      <alignment horizontal="center" vertical="top" wrapText="1"/>
    </xf>
    <xf numFmtId="0" fontId="28" fillId="16" borderId="37" xfId="0" applyFont="1" applyFill="1" applyBorder="1" applyAlignment="1" applyProtection="1">
      <alignment horizontal="left" vertical="top" wrapText="1" shrinkToFit="1"/>
    </xf>
    <xf numFmtId="0" fontId="28" fillId="16" borderId="63" xfId="0" applyFont="1" applyFill="1" applyBorder="1" applyAlignment="1" applyProtection="1">
      <alignment horizontal="left" vertical="top" wrapText="1" shrinkToFit="1"/>
    </xf>
    <xf numFmtId="0" fontId="28" fillId="16" borderId="43" xfId="0" applyFont="1" applyFill="1" applyBorder="1" applyAlignment="1" applyProtection="1">
      <alignment horizontal="left" vertical="top" wrapText="1" shrinkToFit="1"/>
    </xf>
    <xf numFmtId="0" fontId="28" fillId="16" borderId="65" xfId="0" applyFont="1" applyFill="1" applyBorder="1" applyAlignment="1" applyProtection="1">
      <alignment horizontal="center" vertical="center" wrapText="1"/>
    </xf>
    <xf numFmtId="0" fontId="28" fillId="16" borderId="66" xfId="0" applyFont="1" applyFill="1" applyBorder="1" applyAlignment="1" applyProtection="1">
      <alignment horizontal="center" vertical="center" wrapText="1"/>
    </xf>
    <xf numFmtId="0" fontId="28" fillId="16" borderId="56" xfId="0" applyFont="1" applyFill="1" applyBorder="1" applyAlignment="1" applyProtection="1">
      <alignment horizontal="center" vertical="top" wrapText="1"/>
    </xf>
    <xf numFmtId="0" fontId="28" fillId="16" borderId="30" xfId="0" applyFont="1" applyFill="1" applyBorder="1" applyAlignment="1" applyProtection="1">
      <alignment vertical="center" wrapText="1"/>
    </xf>
    <xf numFmtId="0" fontId="28" fillId="16" borderId="55" xfId="0" applyFont="1" applyFill="1" applyBorder="1" applyAlignment="1" applyProtection="1">
      <alignment vertical="center" wrapText="1"/>
    </xf>
    <xf numFmtId="0" fontId="28" fillId="16" borderId="13" xfId="0" applyFont="1" applyFill="1" applyBorder="1" applyAlignment="1" applyProtection="1">
      <alignment vertical="center" wrapText="1"/>
    </xf>
    <xf numFmtId="0" fontId="0" fillId="0" borderId="17" xfId="0" applyBorder="1"/>
    <xf numFmtId="0" fontId="0" fillId="0" borderId="31" xfId="0" applyBorder="1"/>
    <xf numFmtId="0" fontId="32"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0" fillId="15" borderId="38" xfId="0" applyFont="1" applyFill="1" applyBorder="1" applyAlignment="1" applyProtection="1">
      <alignment horizontal="center" vertical="center" wrapText="1"/>
    </xf>
    <xf numFmtId="0" fontId="30" fillId="15" borderId="64" xfId="0" applyFont="1" applyFill="1" applyBorder="1" applyAlignment="1" applyProtection="1">
      <alignment horizontal="center" vertical="center" wrapText="1"/>
    </xf>
    <xf numFmtId="0" fontId="30" fillId="15" borderId="5" xfId="0" applyFont="1" applyFill="1" applyBorder="1" applyAlignment="1" applyProtection="1">
      <alignment horizontal="center" vertical="center" wrapText="1"/>
    </xf>
    <xf numFmtId="0" fontId="28" fillId="16" borderId="65" xfId="0" applyFont="1" applyFill="1" applyBorder="1" applyAlignment="1" applyProtection="1">
      <alignment horizontal="left" vertical="top" wrapText="1"/>
    </xf>
    <xf numFmtId="0" fontId="28" fillId="16" borderId="66" xfId="0" applyFont="1" applyFill="1" applyBorder="1" applyAlignment="1" applyProtection="1">
      <alignment horizontal="left" vertical="top" wrapText="1"/>
    </xf>
    <xf numFmtId="0" fontId="28" fillId="16" borderId="67" xfId="0" applyFont="1" applyFill="1" applyBorder="1" applyAlignment="1" applyProtection="1">
      <alignment horizontal="left" vertical="top" wrapText="1"/>
    </xf>
    <xf numFmtId="0" fontId="33" fillId="4" borderId="1" xfId="0" applyFont="1" applyFill="1" applyBorder="1" applyAlignment="1">
      <alignment horizontal="center"/>
    </xf>
    <xf numFmtId="0" fontId="27" fillId="0" borderId="42" xfId="0" applyFont="1" applyFill="1" applyBorder="1" applyAlignment="1">
      <alignment horizontal="center"/>
    </xf>
    <xf numFmtId="0" fontId="27" fillId="0" borderId="53" xfId="0" applyFont="1" applyFill="1" applyBorder="1" applyAlignment="1">
      <alignment horizontal="center"/>
    </xf>
    <xf numFmtId="0" fontId="29" fillId="3" borderId="25" xfId="0" applyFont="1" applyFill="1" applyBorder="1"/>
    <xf numFmtId="0" fontId="41" fillId="4" borderId="1" xfId="0" applyFont="1" applyFill="1" applyBorder="1" applyAlignment="1">
      <alignment horizontal="center"/>
    </xf>
    <xf numFmtId="0" fontId="28" fillId="0" borderId="16" xfId="0" applyFont="1" applyFill="1" applyBorder="1" applyAlignment="1">
      <alignment horizontal="left" vertical="top" wrapText="1"/>
    </xf>
    <xf numFmtId="0" fontId="28" fillId="0" borderId="28" xfId="0" applyFont="1" applyFill="1" applyBorder="1" applyAlignment="1">
      <alignment horizontal="left" vertical="top" wrapText="1"/>
    </xf>
    <xf numFmtId="0" fontId="58" fillId="3" borderId="20" xfId="0" applyFont="1" applyFill="1" applyBorder="1" applyAlignment="1">
      <alignment horizontal="center" vertical="center"/>
    </xf>
    <xf numFmtId="0" fontId="58" fillId="2" borderId="30" xfId="0" applyFont="1" applyFill="1" applyBorder="1" applyAlignment="1">
      <alignment horizontal="center" vertical="center"/>
    </xf>
    <xf numFmtId="0" fontId="58" fillId="2" borderId="51" xfId="0" applyFont="1" applyFill="1" applyBorder="1" applyAlignment="1">
      <alignment horizontal="center" vertical="center"/>
    </xf>
    <xf numFmtId="0" fontId="58" fillId="2" borderId="55" xfId="0" applyFont="1" applyFill="1" applyBorder="1" applyAlignment="1">
      <alignment horizontal="center" vertical="center"/>
    </xf>
    <xf numFmtId="0" fontId="59" fillId="3" borderId="19" xfId="0" applyFont="1" applyFill="1" applyBorder="1" applyAlignment="1">
      <alignment horizontal="center" vertical="top" wrapText="1"/>
    </xf>
    <xf numFmtId="0" fontId="59" fillId="3" borderId="20" xfId="0" applyFont="1" applyFill="1" applyBorder="1" applyAlignment="1">
      <alignment horizontal="center" vertical="top" wrapText="1"/>
    </xf>
    <xf numFmtId="0" fontId="61" fillId="3" borderId="20" xfId="0" applyFont="1" applyFill="1" applyBorder="1" applyAlignment="1">
      <alignment horizontal="center" vertical="top" wrapText="1"/>
    </xf>
    <xf numFmtId="0" fontId="62" fillId="3" borderId="24" xfId="1" applyFont="1" applyFill="1" applyBorder="1" applyAlignment="1" applyProtection="1">
      <alignment horizontal="center" vertical="top" wrapText="1"/>
    </xf>
    <xf numFmtId="0" fontId="62" fillId="3" borderId="25" xfId="1" applyFont="1" applyFill="1" applyBorder="1" applyAlignment="1" applyProtection="1">
      <alignment horizontal="center" vertical="top" wrapText="1"/>
    </xf>
    <xf numFmtId="0" fontId="37" fillId="0" borderId="0" xfId="0" applyFont="1" applyAlignment="1" applyProtection="1">
      <alignment horizontal="left"/>
    </xf>
    <xf numFmtId="0" fontId="58" fillId="10" borderId="42" xfId="0" applyFont="1" applyFill="1" applyBorder="1" applyAlignment="1" applyProtection="1">
      <alignment horizontal="center" vertical="center"/>
    </xf>
    <xf numFmtId="0" fontId="58" fillId="10" borderId="17" xfId="0" applyFont="1" applyFill="1" applyBorder="1" applyAlignment="1" applyProtection="1">
      <alignment horizontal="center" vertical="center"/>
    </xf>
    <xf numFmtId="0" fontId="58" fillId="10" borderId="31" xfId="0" applyFont="1"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56" xfId="0" applyFont="1" applyFill="1" applyBorder="1" applyAlignment="1" applyProtection="1">
      <alignment horizontal="left" vertical="center" wrapText="1"/>
    </xf>
    <xf numFmtId="0" fontId="58" fillId="10" borderId="59" xfId="0" applyFont="1" applyFill="1" applyBorder="1" applyAlignment="1" applyProtection="1">
      <alignment horizontal="left" vertical="center" wrapText="1"/>
    </xf>
    <xf numFmtId="0" fontId="58" fillId="10" borderId="54" xfId="0" applyFont="1" applyFill="1" applyBorder="1" applyAlignment="1" applyProtection="1">
      <alignment horizontal="left" vertical="center" wrapText="1"/>
    </xf>
    <xf numFmtId="0" fontId="58" fillId="10" borderId="57"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49" fontId="58" fillId="9" borderId="1" xfId="0" applyNumberFormat="1" applyFont="1" applyFill="1" applyBorder="1" applyAlignment="1" applyProtection="1">
      <alignment horizontal="left"/>
      <protection locked="0"/>
    </xf>
    <xf numFmtId="0" fontId="58" fillId="9" borderId="42" xfId="0" applyFont="1" applyFill="1" applyBorder="1" applyAlignment="1" applyProtection="1">
      <alignment horizontal="left"/>
      <protection locked="0"/>
    </xf>
    <xf numFmtId="0" fontId="58" fillId="9" borderId="31" xfId="0" applyFont="1" applyFill="1" applyBorder="1" applyAlignment="1" applyProtection="1">
      <alignment horizontal="left"/>
      <protection locked="0"/>
    </xf>
    <xf numFmtId="0" fontId="58" fillId="9" borderId="42" xfId="0" applyFont="1" applyFill="1" applyBorder="1" applyAlignment="1" applyProtection="1">
      <alignment horizontal="left" vertical="center"/>
      <protection locked="0"/>
    </xf>
    <xf numFmtId="0" fontId="58" fillId="9" borderId="31" xfId="0" applyFont="1" applyFill="1" applyBorder="1" applyAlignment="1" applyProtection="1">
      <alignment horizontal="left" vertical="center"/>
      <protection locked="0"/>
    </xf>
    <xf numFmtId="0" fontId="37" fillId="11" borderId="41" xfId="0" applyFont="1" applyFill="1" applyBorder="1" applyAlignment="1" applyProtection="1">
      <alignment horizontal="center" vertical="center" wrapText="1"/>
    </xf>
    <xf numFmtId="0" fontId="37" fillId="11" borderId="58" xfId="0" applyFont="1" applyFill="1" applyBorder="1" applyAlignment="1" applyProtection="1">
      <alignment horizontal="center" vertical="center" wrapText="1"/>
    </xf>
    <xf numFmtId="0" fontId="67" fillId="12" borderId="40" xfId="4" applyFont="1" applyFill="1" applyBorder="1" applyAlignment="1" applyProtection="1">
      <alignment horizontal="center" wrapText="1"/>
      <protection locked="0"/>
    </xf>
    <xf numFmtId="0" fontId="67" fillId="12" borderId="59" xfId="4" applyFont="1" applyFill="1" applyBorder="1" applyAlignment="1" applyProtection="1">
      <alignment horizontal="center" wrapText="1"/>
      <protection locked="0"/>
    </xf>
    <xf numFmtId="0" fontId="67" fillId="12" borderId="37" xfId="4" applyFont="1" applyFill="1" applyBorder="1" applyAlignment="1" applyProtection="1">
      <alignment horizontal="center" wrapText="1"/>
      <protection locked="0"/>
    </xf>
    <xf numFmtId="0" fontId="67" fillId="12" borderId="43" xfId="4" applyFont="1" applyFill="1" applyBorder="1" applyAlignment="1" applyProtection="1">
      <alignment horizontal="center" wrapText="1"/>
      <protection locked="0"/>
    </xf>
    <xf numFmtId="0" fontId="67" fillId="12" borderId="40" xfId="4" applyFont="1" applyFill="1" applyBorder="1" applyAlignment="1" applyProtection="1">
      <alignment horizontal="center" vertical="center" wrapText="1"/>
      <protection locked="0"/>
    </xf>
    <xf numFmtId="0" fontId="67" fillId="12" borderId="59" xfId="4" applyFont="1" applyFill="1" applyBorder="1" applyAlignment="1" applyProtection="1">
      <alignment horizontal="center" vertical="center" wrapText="1"/>
      <protection locked="0"/>
    </xf>
    <xf numFmtId="0" fontId="67" fillId="12" borderId="37" xfId="4" applyFont="1" applyFill="1" applyBorder="1" applyAlignment="1" applyProtection="1">
      <alignment horizontal="center" vertical="center" wrapText="1"/>
      <protection locked="0"/>
    </xf>
    <xf numFmtId="0" fontId="67" fillId="12" borderId="43" xfId="4" applyFont="1" applyFill="1" applyBorder="1" applyAlignment="1" applyProtection="1">
      <alignment horizontal="center" vertical="center" wrapText="1"/>
      <protection locked="0"/>
    </xf>
    <xf numFmtId="0" fontId="58" fillId="0" borderId="40" xfId="0" applyFont="1" applyBorder="1" applyAlignment="1" applyProtection="1">
      <alignment horizontal="left" vertical="center" wrapText="1"/>
    </xf>
    <xf numFmtId="0" fontId="58" fillId="0" borderId="56" xfId="0" applyFont="1" applyBorder="1" applyAlignment="1" applyProtection="1">
      <alignment horizontal="left" vertical="center" wrapText="1"/>
    </xf>
    <xf numFmtId="0" fontId="58" fillId="0" borderId="59" xfId="0" applyFont="1" applyBorder="1" applyAlignment="1" applyProtection="1">
      <alignment horizontal="left" vertical="center" wrapText="1"/>
    </xf>
    <xf numFmtId="0" fontId="58" fillId="0" borderId="40" xfId="0" applyFont="1" applyBorder="1" applyAlignment="1" applyProtection="1">
      <alignment horizontal="center" vertical="center" wrapText="1"/>
    </xf>
    <xf numFmtId="0" fontId="58" fillId="0" borderId="56" xfId="0" applyFont="1" applyBorder="1" applyAlignment="1" applyProtection="1">
      <alignment horizontal="center" vertical="center" wrapText="1"/>
    </xf>
    <xf numFmtId="0" fontId="58" fillId="0" borderId="59" xfId="0" applyFont="1" applyBorder="1" applyAlignment="1" applyProtection="1">
      <alignment horizontal="center" vertical="center" wrapText="1"/>
    </xf>
    <xf numFmtId="0" fontId="67" fillId="8" borderId="40" xfId="4" applyFont="1" applyBorder="1" applyAlignment="1" applyProtection="1">
      <alignment horizontal="center" vertical="center"/>
      <protection locked="0"/>
    </xf>
    <xf numFmtId="0" fontId="67" fillId="8" borderId="59" xfId="4" applyFont="1" applyBorder="1" applyAlignment="1" applyProtection="1">
      <alignment horizontal="center" vertical="center"/>
      <protection locked="0"/>
    </xf>
    <xf numFmtId="0" fontId="67" fillId="8" borderId="40" xfId="4" applyFont="1" applyBorder="1" applyAlignment="1" applyProtection="1">
      <alignment horizontal="center" vertical="center" wrapText="1"/>
      <protection locked="0"/>
    </xf>
    <xf numFmtId="0" fontId="67" fillId="8" borderId="59" xfId="4" applyFont="1" applyBorder="1" applyAlignment="1" applyProtection="1">
      <alignment horizontal="center" vertical="center" wrapText="1"/>
      <protection locked="0"/>
    </xf>
    <xf numFmtId="0" fontId="67" fillId="12" borderId="40" xfId="4" applyFont="1" applyFill="1" applyBorder="1" applyAlignment="1" applyProtection="1">
      <alignment horizontal="center" vertical="center"/>
      <protection locked="0"/>
    </xf>
    <xf numFmtId="0" fontId="67" fillId="12" borderId="59" xfId="4" applyFont="1" applyFill="1" applyBorder="1" applyAlignment="1" applyProtection="1">
      <alignment horizontal="center" vertical="center"/>
      <protection locked="0"/>
    </xf>
    <xf numFmtId="0" fontId="67" fillId="8" borderId="37" xfId="4" applyFont="1" applyBorder="1" applyAlignment="1" applyProtection="1">
      <alignment horizontal="center" vertical="center" wrapText="1"/>
      <protection locked="0"/>
    </xf>
    <xf numFmtId="0" fontId="67" fillId="8" borderId="43" xfId="4" applyFont="1" applyBorder="1" applyAlignment="1" applyProtection="1">
      <alignment horizontal="center" vertical="center" wrapText="1"/>
      <protection locked="0"/>
    </xf>
    <xf numFmtId="0" fontId="37" fillId="11" borderId="30"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xf>
    <xf numFmtId="0" fontId="37" fillId="11" borderId="58" xfId="0" applyFont="1" applyFill="1" applyBorder="1" applyAlignment="1" applyProtection="1">
      <alignment horizontal="center" vertical="center"/>
    </xf>
    <xf numFmtId="0" fontId="67" fillId="8" borderId="30" xfId="4" applyFont="1" applyBorder="1" applyAlignment="1" applyProtection="1">
      <alignment horizontal="center" vertical="center" wrapText="1"/>
      <protection locked="0"/>
    </xf>
    <xf numFmtId="0" fontId="67" fillId="8" borderId="52" xfId="4" applyFont="1" applyBorder="1" applyAlignment="1" applyProtection="1">
      <alignment horizontal="center" vertical="center" wrapText="1"/>
      <protection locked="0"/>
    </xf>
    <xf numFmtId="0" fontId="67" fillId="12" borderId="30" xfId="4" applyFont="1" applyFill="1" applyBorder="1" applyAlignment="1" applyProtection="1">
      <alignment horizontal="center" vertical="center" wrapText="1"/>
      <protection locked="0"/>
    </xf>
    <xf numFmtId="0" fontId="67" fillId="12" borderId="52" xfId="4" applyFont="1" applyFill="1" applyBorder="1" applyAlignment="1" applyProtection="1">
      <alignment horizontal="center" vertical="center" wrapText="1"/>
      <protection locked="0"/>
    </xf>
    <xf numFmtId="0" fontId="58" fillId="0" borderId="29" xfId="0" applyFont="1" applyBorder="1" applyAlignment="1" applyProtection="1">
      <alignment horizontal="left" vertical="center" wrapText="1"/>
    </xf>
    <xf numFmtId="0" fontId="37" fillId="11" borderId="4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xf>
    <xf numFmtId="0" fontId="67" fillId="12" borderId="50" xfId="4" applyFont="1" applyFill="1" applyBorder="1" applyAlignment="1" applyProtection="1">
      <alignment horizontal="center" vertical="center" wrapText="1"/>
      <protection locked="0"/>
    </xf>
    <xf numFmtId="0" fontId="67" fillId="12" borderId="55" xfId="4" applyFont="1" applyFill="1" applyBorder="1" applyAlignment="1" applyProtection="1">
      <alignment horizontal="center" vertical="center" wrapText="1"/>
      <protection locked="0"/>
    </xf>
    <xf numFmtId="0" fontId="37" fillId="11" borderId="51" xfId="0" applyFont="1" applyFill="1" applyBorder="1" applyAlignment="1" applyProtection="1">
      <alignment horizontal="center" vertical="center" wrapText="1"/>
    </xf>
    <xf numFmtId="0" fontId="67" fillId="8" borderId="51" xfId="4" applyFont="1" applyBorder="1" applyAlignment="1" applyProtection="1">
      <alignment horizontal="center" vertical="center"/>
      <protection locked="0"/>
    </xf>
    <xf numFmtId="0" fontId="67" fillId="12" borderId="51" xfId="4" applyFont="1" applyFill="1" applyBorder="1" applyAlignment="1" applyProtection="1">
      <alignment horizontal="center" vertical="center"/>
      <protection locked="0"/>
    </xf>
    <xf numFmtId="0" fontId="67" fillId="12" borderId="52" xfId="4" applyFont="1" applyFill="1" applyBorder="1" applyAlignment="1" applyProtection="1">
      <alignment horizontal="center" vertical="center"/>
      <protection locked="0"/>
    </xf>
    <xf numFmtId="10" fontId="67" fillId="8" borderId="30" xfId="4" applyNumberFormat="1" applyFont="1" applyBorder="1" applyAlignment="1" applyProtection="1">
      <alignment horizontal="center" vertical="center" wrapText="1"/>
      <protection locked="0"/>
    </xf>
    <xf numFmtId="10" fontId="67" fillId="8" borderId="55" xfId="4" applyNumberFormat="1" applyFont="1" applyBorder="1" applyAlignment="1" applyProtection="1">
      <alignment horizontal="center" vertical="center" wrapText="1"/>
      <protection locked="0"/>
    </xf>
    <xf numFmtId="0" fontId="67" fillId="8" borderId="51" xfId="4" applyFont="1" applyBorder="1" applyAlignment="1" applyProtection="1">
      <alignment horizontal="center" vertical="center" wrapText="1"/>
      <protection locked="0"/>
    </xf>
    <xf numFmtId="10" fontId="67" fillId="12" borderId="50" xfId="6" applyNumberFormat="1" applyFont="1" applyFill="1" applyBorder="1" applyAlignment="1" applyProtection="1">
      <alignment horizontal="center" vertical="center" wrapText="1"/>
      <protection locked="0"/>
    </xf>
    <xf numFmtId="10" fontId="67" fillId="12" borderId="55" xfId="6" applyNumberFormat="1" applyFont="1" applyFill="1" applyBorder="1" applyAlignment="1" applyProtection="1">
      <alignment horizontal="center" vertical="center" wrapText="1"/>
      <protection locked="0"/>
    </xf>
    <xf numFmtId="0" fontId="37" fillId="11" borderId="48" xfId="0" applyFont="1" applyFill="1" applyBorder="1" applyAlignment="1" applyProtection="1">
      <alignment horizontal="center" vertical="center"/>
    </xf>
    <xf numFmtId="0" fontId="67" fillId="8" borderId="30" xfId="4" applyFont="1" applyBorder="1" applyAlignment="1" applyProtection="1">
      <alignment horizontal="center" vertical="center"/>
      <protection locked="0"/>
    </xf>
    <xf numFmtId="0" fontId="67" fillId="8" borderId="55" xfId="4" applyFont="1" applyBorder="1" applyAlignment="1" applyProtection="1">
      <alignment horizontal="center" vertical="center"/>
      <protection locked="0"/>
    </xf>
    <xf numFmtId="0" fontId="67" fillId="12" borderId="30" xfId="4" applyFont="1" applyFill="1" applyBorder="1" applyAlignment="1" applyProtection="1">
      <alignment horizontal="center" vertical="center"/>
      <protection locked="0"/>
    </xf>
    <xf numFmtId="0" fontId="67" fillId="12" borderId="55" xfId="4" applyFont="1" applyFill="1" applyBorder="1" applyAlignment="1" applyProtection="1">
      <alignment horizontal="center" vertical="center"/>
      <protection locked="0"/>
    </xf>
    <xf numFmtId="0" fontId="67" fillId="8" borderId="30" xfId="4" applyFont="1" applyBorder="1" applyAlignment="1" applyProtection="1">
      <alignment horizontal="center" wrapText="1"/>
      <protection locked="0"/>
    </xf>
    <xf numFmtId="0" fontId="67" fillId="8" borderId="52" xfId="4" applyFont="1" applyBorder="1" applyAlignment="1" applyProtection="1">
      <alignment horizontal="center" wrapText="1"/>
      <protection locked="0"/>
    </xf>
    <xf numFmtId="0" fontId="67" fillId="12" borderId="30" xfId="4" applyFont="1" applyFill="1" applyBorder="1" applyAlignment="1" applyProtection="1">
      <alignment horizontal="center" wrapText="1"/>
      <protection locked="0"/>
    </xf>
    <xf numFmtId="0" fontId="67" fillId="12" borderId="52" xfId="4" applyFont="1" applyFill="1" applyBorder="1" applyAlignment="1" applyProtection="1">
      <alignment horizontal="center" wrapText="1"/>
      <protection locked="0"/>
    </xf>
    <xf numFmtId="0" fontId="67" fillId="12" borderId="30" xfId="4" applyFont="1" applyFill="1" applyBorder="1" applyAlignment="1" applyProtection="1">
      <alignment horizontal="center"/>
      <protection locked="0"/>
    </xf>
    <xf numFmtId="0" fontId="67" fillId="12" borderId="52" xfId="4" applyFont="1" applyFill="1" applyBorder="1" applyAlignment="1" applyProtection="1">
      <alignment horizontal="center"/>
      <protection locked="0"/>
    </xf>
    <xf numFmtId="0" fontId="67" fillId="8" borderId="30" xfId="4" applyFont="1" applyBorder="1" applyAlignment="1" applyProtection="1">
      <alignment horizontal="left" vertical="center"/>
      <protection locked="0"/>
    </xf>
    <xf numFmtId="0" fontId="67" fillId="8" borderId="55" xfId="4" applyFont="1" applyBorder="1" applyAlignment="1" applyProtection="1">
      <alignment horizontal="left" vertical="center"/>
      <protection locked="0"/>
    </xf>
    <xf numFmtId="0" fontId="67" fillId="8" borderId="30" xfId="4" applyFont="1" applyBorder="1" applyAlignment="1" applyProtection="1">
      <alignment horizontal="left" vertical="center" wrapText="1"/>
      <protection locked="0"/>
    </xf>
    <xf numFmtId="0" fontId="67" fillId="8" borderId="55" xfId="4" applyFont="1" applyBorder="1" applyAlignment="1" applyProtection="1">
      <alignment horizontal="left" vertical="center" wrapText="1"/>
      <protection locked="0"/>
    </xf>
    <xf numFmtId="0" fontId="37" fillId="11" borderId="47" xfId="0" applyFont="1" applyFill="1" applyBorder="1" applyAlignment="1" applyProtection="1">
      <alignment horizontal="center" vertical="center"/>
    </xf>
    <xf numFmtId="0" fontId="67" fillId="8" borderId="55" xfId="4" applyFont="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37" fillId="11" borderId="55" xfId="0" applyFont="1" applyFill="1" applyBorder="1" applyAlignment="1" applyProtection="1">
      <alignment horizontal="center" vertical="center" wrapText="1"/>
    </xf>
    <xf numFmtId="0" fontId="58" fillId="0" borderId="11" xfId="0" applyFont="1" applyBorder="1" applyAlignment="1" applyProtection="1">
      <alignment horizontal="center" vertical="center" wrapText="1"/>
    </xf>
    <xf numFmtId="3" fontId="67" fillId="9" borderId="40" xfId="4" applyNumberFormat="1" applyFont="1" applyFill="1" applyBorder="1" applyAlignment="1" applyProtection="1">
      <alignment horizontal="center" vertical="center"/>
      <protection locked="0"/>
    </xf>
    <xf numFmtId="0" fontId="67" fillId="9" borderId="59" xfId="4" applyFont="1" applyFill="1" applyBorder="1" applyAlignment="1" applyProtection="1">
      <alignment horizontal="center" vertical="center"/>
      <protection locked="0"/>
    </xf>
    <xf numFmtId="0" fontId="58" fillId="10" borderId="61" xfId="0" applyFont="1" applyFill="1" applyBorder="1" applyAlignment="1" applyProtection="1">
      <alignment horizontal="center" vertical="center"/>
    </xf>
    <xf numFmtId="0" fontId="58" fillId="10" borderId="62" xfId="0" applyFont="1" applyFill="1" applyBorder="1" applyAlignment="1" applyProtection="1">
      <alignment horizontal="center" vertical="center"/>
    </xf>
    <xf numFmtId="0" fontId="58" fillId="10" borderId="18" xfId="0" applyFont="1" applyFill="1" applyBorder="1" applyAlignment="1" applyProtection="1">
      <alignment horizontal="center" vertical="center"/>
    </xf>
    <xf numFmtId="0" fontId="67" fillId="12" borderId="37" xfId="4" applyFont="1" applyFill="1" applyBorder="1" applyAlignment="1" applyProtection="1">
      <alignment horizontal="center" vertical="center"/>
      <protection locked="0"/>
    </xf>
    <xf numFmtId="0" fontId="67" fillId="12" borderId="43" xfId="4" applyFont="1" applyFill="1" applyBorder="1" applyAlignment="1" applyProtection="1">
      <alignment horizontal="center" vertical="center"/>
      <protection locked="0"/>
    </xf>
    <xf numFmtId="0" fontId="67" fillId="9" borderId="40" xfId="4" applyFont="1" applyFill="1" applyBorder="1" applyAlignment="1" applyProtection="1">
      <alignment horizontal="center" vertical="center"/>
      <protection locked="0"/>
    </xf>
    <xf numFmtId="0" fontId="67" fillId="8" borderId="37" xfId="4" applyFont="1" applyBorder="1" applyAlignment="1" applyProtection="1">
      <alignment horizontal="center" vertical="center"/>
      <protection locked="0"/>
    </xf>
    <xf numFmtId="0" fontId="67" fillId="8" borderId="43" xfId="4" applyFont="1" applyBorder="1" applyAlignment="1" applyProtection="1">
      <alignment horizontal="center" vertical="center"/>
      <protection locked="0"/>
    </xf>
    <xf numFmtId="0" fontId="58" fillId="10" borderId="40" xfId="0" applyFont="1" applyFill="1" applyBorder="1" applyAlignment="1" applyProtection="1">
      <alignment horizontal="center" vertical="center" wrapText="1"/>
    </xf>
    <xf numFmtId="0" fontId="58" fillId="10" borderId="56" xfId="0" applyFont="1" applyFill="1" applyBorder="1" applyAlignment="1" applyProtection="1">
      <alignment horizontal="center" vertical="center" wrapText="1"/>
    </xf>
    <xf numFmtId="0" fontId="58" fillId="10" borderId="59" xfId="0" applyFont="1" applyFill="1" applyBorder="1" applyAlignment="1" applyProtection="1">
      <alignment horizontal="center" vertical="center" wrapText="1"/>
    </xf>
    <xf numFmtId="10" fontId="67" fillId="12" borderId="30" xfId="4" applyNumberFormat="1" applyFont="1" applyFill="1" applyBorder="1" applyAlignment="1" applyProtection="1">
      <alignment horizontal="center" vertical="center"/>
      <protection locked="0"/>
    </xf>
    <xf numFmtId="10" fontId="67" fillId="12" borderId="55" xfId="4" applyNumberFormat="1" applyFont="1" applyFill="1" applyBorder="1" applyAlignment="1" applyProtection="1">
      <alignment horizontal="center" vertical="center"/>
      <protection locked="0"/>
    </xf>
    <xf numFmtId="0" fontId="58" fillId="0" borderId="54"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67" fillId="12" borderId="51" xfId="4" applyFont="1" applyFill="1" applyBorder="1" applyAlignment="1" applyProtection="1">
      <alignment horizontal="center" vertical="center" wrapText="1"/>
      <protection locked="0"/>
    </xf>
    <xf numFmtId="0" fontId="67" fillId="12" borderId="30" xfId="4" applyFont="1" applyFill="1" applyBorder="1" applyAlignment="1" applyProtection="1">
      <alignment horizontal="left" vertical="center" wrapText="1"/>
      <protection locked="0"/>
    </xf>
    <xf numFmtId="0" fontId="67" fillId="12" borderId="51" xfId="4" applyFont="1" applyFill="1" applyBorder="1" applyAlignment="1" applyProtection="1">
      <alignment horizontal="left" vertical="center" wrapText="1"/>
      <protection locked="0"/>
    </xf>
    <xf numFmtId="0" fontId="67" fillId="12" borderId="52" xfId="4" applyFont="1" applyFill="1" applyBorder="1" applyAlignment="1" applyProtection="1">
      <alignment horizontal="left" vertical="center" wrapText="1"/>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Satyajeet.Ramchurn\AppData\Local\Microsoft\Windows\INetCache\Content.Outlook\NE6YYZSP\PPR%20Template_%20July%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olkah2000@yahoo.co.uk" TargetMode="External"/><Relationship Id="rId7" Type="http://schemas.openxmlformats.org/officeDocument/2006/relationships/drawing" Target="../drawings/drawing1.xml"/><Relationship Id="rId2" Type="http://schemas.openxmlformats.org/officeDocument/2006/relationships/hyperlink" Target="mailto:smooloo@govmu.org" TargetMode="External"/><Relationship Id="rId1" Type="http://schemas.openxmlformats.org/officeDocument/2006/relationships/hyperlink" Target="http://www.adaptation-fund.org/" TargetMode="External"/><Relationship Id="rId6" Type="http://schemas.openxmlformats.org/officeDocument/2006/relationships/printerSettings" Target="../printerSettings/printerSettings1.bin"/><Relationship Id="rId5" Type="http://schemas.openxmlformats.org/officeDocument/2006/relationships/hyperlink" Target="mailto:christine.umutoni@one.un.org/satyajeet.ramchurn@undp.org" TargetMode="External"/><Relationship Id="rId4" Type="http://schemas.openxmlformats.org/officeDocument/2006/relationships/hyperlink" Target="mailto:ddeenoo@govmu.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tyajeet.ramchurn@undp.org" TargetMode="External"/><Relationship Id="rId1" Type="http://schemas.openxmlformats.org/officeDocument/2006/relationships/hyperlink" Target="mailto:boolkah2000@yahoo.co.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6"/>
  <sheetViews>
    <sheetView tabSelected="1" zoomScale="110" zoomScaleNormal="110" zoomScaleSheetLayoutView="70" workbookViewId="0">
      <selection activeCell="D9" sqref="D9:D10"/>
    </sheetView>
  </sheetViews>
  <sheetFormatPr defaultColWidth="102.26953125" defaultRowHeight="14" x14ac:dyDescent="0.3"/>
  <cols>
    <col min="1" max="1" width="2.453125" style="1" customWidth="1"/>
    <col min="2" max="2" width="10.7265625" style="137" customWidth="1"/>
    <col min="3" max="3" width="14.7265625" style="137"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38"/>
      <c r="C2" s="139"/>
      <c r="D2" s="81"/>
      <c r="E2" s="82"/>
    </row>
    <row r="3" spans="2:16" ht="18" thickBot="1" x14ac:dyDescent="0.4">
      <c r="B3" s="140"/>
      <c r="C3" s="141"/>
      <c r="D3" s="93" t="s">
        <v>251</v>
      </c>
      <c r="E3" s="84"/>
    </row>
    <row r="4" spans="2:16" ht="14.5" thickBot="1" x14ac:dyDescent="0.35">
      <c r="B4" s="140"/>
      <c r="C4" s="141"/>
      <c r="D4" s="83"/>
      <c r="E4" s="84"/>
    </row>
    <row r="5" spans="2:16" ht="14.5" thickBot="1" x14ac:dyDescent="0.35">
      <c r="B5" s="140"/>
      <c r="C5" s="144" t="s">
        <v>293</v>
      </c>
      <c r="D5" s="165" t="s">
        <v>715</v>
      </c>
      <c r="E5" s="84"/>
    </row>
    <row r="6" spans="2:16" s="3" customFormat="1" ht="14.5" thickBot="1" x14ac:dyDescent="0.35">
      <c r="B6" s="142"/>
      <c r="C6" s="91"/>
      <c r="D6" s="51"/>
      <c r="E6" s="49"/>
      <c r="G6" s="2"/>
      <c r="H6" s="2"/>
      <c r="I6" s="2"/>
      <c r="J6" s="2"/>
      <c r="K6" s="2"/>
      <c r="L6" s="2"/>
      <c r="M6" s="2"/>
      <c r="N6" s="2"/>
      <c r="O6" s="2"/>
      <c r="P6" s="2"/>
    </row>
    <row r="7" spans="2:16" s="3" customFormat="1" ht="30.75" customHeight="1" thickBot="1" x14ac:dyDescent="0.35">
      <c r="B7" s="142"/>
      <c r="C7" s="85" t="s">
        <v>214</v>
      </c>
      <c r="D7" s="15" t="s">
        <v>681</v>
      </c>
      <c r="E7" s="49"/>
      <c r="G7" s="2"/>
      <c r="H7" s="2"/>
      <c r="I7" s="2"/>
      <c r="J7" s="2"/>
      <c r="K7" s="2"/>
      <c r="L7" s="2"/>
      <c r="M7" s="2"/>
      <c r="N7" s="2"/>
      <c r="O7" s="2"/>
      <c r="P7" s="2"/>
    </row>
    <row r="8" spans="2:16" s="3" customFormat="1" ht="14.5" thickBot="1" x14ac:dyDescent="0.35">
      <c r="B8" s="142"/>
      <c r="C8" s="91"/>
      <c r="D8" s="51"/>
      <c r="E8" s="49"/>
      <c r="G8" s="2"/>
      <c r="H8" s="2"/>
      <c r="I8" s="2"/>
      <c r="J8" s="2"/>
      <c r="K8" s="2"/>
      <c r="L8" s="2"/>
      <c r="M8" s="2"/>
      <c r="N8" s="2"/>
      <c r="O8" s="2"/>
      <c r="P8" s="2"/>
    </row>
    <row r="9" spans="2:16" s="3" customFormat="1" ht="408.75" customHeight="1" x14ac:dyDescent="0.3">
      <c r="B9" s="142"/>
      <c r="C9" s="86" t="s">
        <v>0</v>
      </c>
      <c r="D9" s="484" t="s">
        <v>682</v>
      </c>
      <c r="E9" s="49"/>
      <c r="G9" s="2"/>
      <c r="H9" s="2"/>
      <c r="I9" s="2"/>
      <c r="J9" s="2"/>
      <c r="K9" s="2"/>
      <c r="L9" s="2"/>
      <c r="M9" s="2"/>
      <c r="N9" s="2"/>
      <c r="O9" s="2"/>
      <c r="P9" s="2"/>
    </row>
    <row r="10" spans="2:16" s="3" customFormat="1" ht="92.25" customHeight="1" x14ac:dyDescent="0.3">
      <c r="B10" s="142"/>
      <c r="C10" s="86"/>
      <c r="D10" s="485"/>
      <c r="E10" s="49"/>
      <c r="G10" s="2"/>
      <c r="H10" s="2"/>
      <c r="I10" s="2"/>
      <c r="J10" s="2"/>
      <c r="K10" s="2"/>
      <c r="L10" s="2"/>
      <c r="M10" s="2"/>
      <c r="N10" s="2"/>
      <c r="O10" s="2"/>
      <c r="P10" s="2"/>
    </row>
    <row r="11" spans="2:16" s="3" customFormat="1" ht="14.5" thickBot="1" x14ac:dyDescent="0.35">
      <c r="B11" s="142"/>
      <c r="C11" s="91"/>
      <c r="D11" s="51"/>
      <c r="E11" s="49"/>
      <c r="G11" s="2"/>
      <c r="H11" s="2" t="s">
        <v>1</v>
      </c>
      <c r="I11" s="2" t="s">
        <v>2</v>
      </c>
      <c r="J11" s="2"/>
      <c r="K11" s="2" t="s">
        <v>3</v>
      </c>
      <c r="L11" s="2" t="s">
        <v>4</v>
      </c>
      <c r="M11" s="2" t="s">
        <v>5</v>
      </c>
      <c r="N11" s="2" t="s">
        <v>6</v>
      </c>
      <c r="O11" s="2" t="s">
        <v>7</v>
      </c>
      <c r="P11" s="2" t="s">
        <v>8</v>
      </c>
    </row>
    <row r="12" spans="2:16" s="3" customFormat="1" x14ac:dyDescent="0.3">
      <c r="B12" s="142"/>
      <c r="C12" s="87" t="s">
        <v>204</v>
      </c>
      <c r="D12" s="16"/>
      <c r="E12" s="49"/>
      <c r="G12" s="2"/>
      <c r="H12" s="4" t="s">
        <v>9</v>
      </c>
      <c r="I12" s="2" t="s">
        <v>10</v>
      </c>
      <c r="J12" s="2" t="s">
        <v>11</v>
      </c>
      <c r="K12" s="2" t="s">
        <v>12</v>
      </c>
      <c r="L12" s="2">
        <v>1</v>
      </c>
      <c r="M12" s="2">
        <v>1</v>
      </c>
      <c r="N12" s="2" t="s">
        <v>13</v>
      </c>
      <c r="O12" s="2" t="s">
        <v>14</v>
      </c>
      <c r="P12" s="2" t="s">
        <v>15</v>
      </c>
    </row>
    <row r="13" spans="2:16" s="3" customFormat="1" ht="29.25" customHeight="1" x14ac:dyDescent="0.3">
      <c r="B13" s="478" t="s">
        <v>280</v>
      </c>
      <c r="C13" s="480"/>
      <c r="D13" s="166" t="s">
        <v>683</v>
      </c>
      <c r="E13" s="49"/>
      <c r="G13" s="2"/>
      <c r="H13" s="4" t="s">
        <v>16</v>
      </c>
      <c r="I13" s="2" t="s">
        <v>17</v>
      </c>
      <c r="J13" s="2" t="s">
        <v>18</v>
      </c>
      <c r="K13" s="2" t="s">
        <v>19</v>
      </c>
      <c r="L13" s="2">
        <v>2</v>
      </c>
      <c r="M13" s="2">
        <v>2</v>
      </c>
      <c r="N13" s="2" t="s">
        <v>20</v>
      </c>
      <c r="O13" s="2" t="s">
        <v>21</v>
      </c>
      <c r="P13" s="2" t="s">
        <v>22</v>
      </c>
    </row>
    <row r="14" spans="2:16" s="3" customFormat="1" ht="20.25" customHeight="1" x14ac:dyDescent="0.3">
      <c r="B14" s="142"/>
      <c r="C14" s="87" t="s">
        <v>210</v>
      </c>
      <c r="D14" s="166" t="s">
        <v>684</v>
      </c>
      <c r="E14" s="49"/>
      <c r="G14" s="2"/>
      <c r="H14" s="4" t="s">
        <v>23</v>
      </c>
      <c r="I14" s="2" t="s">
        <v>24</v>
      </c>
      <c r="J14" s="2"/>
      <c r="K14" s="2" t="s">
        <v>25</v>
      </c>
      <c r="L14" s="2">
        <v>3</v>
      </c>
      <c r="M14" s="2">
        <v>3</v>
      </c>
      <c r="N14" s="2" t="s">
        <v>26</v>
      </c>
      <c r="O14" s="2" t="s">
        <v>27</v>
      </c>
      <c r="P14" s="2" t="s">
        <v>28</v>
      </c>
    </row>
    <row r="15" spans="2:16" s="3" customFormat="1" ht="17.25" customHeight="1" thickBot="1" x14ac:dyDescent="0.35">
      <c r="B15" s="143"/>
      <c r="C15" s="86" t="s">
        <v>205</v>
      </c>
      <c r="D15" s="135" t="s">
        <v>120</v>
      </c>
      <c r="E15" s="49"/>
      <c r="G15" s="2"/>
      <c r="H15" s="4" t="s">
        <v>29</v>
      </c>
      <c r="I15" s="2"/>
      <c r="J15" s="2"/>
      <c r="K15" s="2" t="s">
        <v>30</v>
      </c>
      <c r="L15" s="2">
        <v>5</v>
      </c>
      <c r="M15" s="2">
        <v>5</v>
      </c>
      <c r="N15" s="2" t="s">
        <v>31</v>
      </c>
      <c r="O15" s="2" t="s">
        <v>32</v>
      </c>
      <c r="P15" s="2" t="s">
        <v>33</v>
      </c>
    </row>
    <row r="16" spans="2:16" s="3" customFormat="1" ht="44.25" customHeight="1" thickBot="1" x14ac:dyDescent="0.35">
      <c r="B16" s="482" t="s">
        <v>206</v>
      </c>
      <c r="C16" s="483"/>
      <c r="D16" s="167" t="s">
        <v>685</v>
      </c>
      <c r="E16" s="49"/>
      <c r="G16" s="2"/>
      <c r="H16" s="4" t="s">
        <v>34</v>
      </c>
      <c r="I16" s="2"/>
      <c r="J16" s="2"/>
      <c r="K16" s="2" t="s">
        <v>35</v>
      </c>
      <c r="L16" s="2"/>
      <c r="M16" s="2"/>
      <c r="N16" s="2"/>
      <c r="O16" s="2" t="s">
        <v>36</v>
      </c>
      <c r="P16" s="2" t="s">
        <v>37</v>
      </c>
    </row>
    <row r="17" spans="2:16" s="3" customFormat="1" x14ac:dyDescent="0.3">
      <c r="B17" s="142"/>
      <c r="C17" s="86"/>
      <c r="D17" s="51"/>
      <c r="E17" s="84"/>
      <c r="F17" s="4"/>
      <c r="G17" s="2"/>
      <c r="H17" s="2"/>
      <c r="J17" s="2"/>
      <c r="K17" s="2"/>
      <c r="L17" s="2"/>
      <c r="M17" s="2" t="s">
        <v>38</v>
      </c>
      <c r="N17" s="2" t="s">
        <v>39</v>
      </c>
    </row>
    <row r="18" spans="2:16" s="3" customFormat="1" x14ac:dyDescent="0.3">
      <c r="B18" s="142"/>
      <c r="C18" s="144" t="s">
        <v>209</v>
      </c>
      <c r="D18" s="51"/>
      <c r="E18" s="84"/>
      <c r="F18" s="4"/>
      <c r="G18" s="2"/>
      <c r="H18" s="2"/>
      <c r="J18" s="2"/>
      <c r="K18" s="2"/>
      <c r="L18" s="2"/>
      <c r="M18" s="2" t="s">
        <v>40</v>
      </c>
      <c r="N18" s="2" t="s">
        <v>41</v>
      </c>
    </row>
    <row r="19" spans="2:16" s="3" customFormat="1" ht="14.5" thickBot="1" x14ac:dyDescent="0.35">
      <c r="B19" s="142"/>
      <c r="C19" s="145" t="s">
        <v>212</v>
      </c>
      <c r="D19" s="51"/>
      <c r="E19" s="49"/>
      <c r="G19" s="2"/>
      <c r="H19" s="4" t="s">
        <v>42</v>
      </c>
      <c r="I19" s="2"/>
      <c r="J19" s="2"/>
      <c r="L19" s="2"/>
      <c r="M19" s="2"/>
      <c r="N19" s="2"/>
      <c r="O19" s="2" t="s">
        <v>43</v>
      </c>
      <c r="P19" s="2" t="s">
        <v>44</v>
      </c>
    </row>
    <row r="20" spans="2:16" s="3" customFormat="1" x14ac:dyDescent="0.3">
      <c r="B20" s="478" t="s">
        <v>211</v>
      </c>
      <c r="C20" s="480"/>
      <c r="D20" s="488">
        <v>40801</v>
      </c>
      <c r="E20" s="49"/>
      <c r="G20" s="2"/>
      <c r="H20" s="4"/>
      <c r="I20" s="2"/>
      <c r="J20" s="2"/>
      <c r="L20" s="2"/>
      <c r="M20" s="2"/>
      <c r="N20" s="2"/>
      <c r="O20" s="2"/>
      <c r="P20" s="2"/>
    </row>
    <row r="21" spans="2:16" s="3" customFormat="1" ht="4.5" customHeight="1" x14ac:dyDescent="0.3">
      <c r="B21" s="478"/>
      <c r="C21" s="480"/>
      <c r="D21" s="489"/>
      <c r="E21" s="49"/>
      <c r="G21" s="2"/>
      <c r="H21" s="4"/>
      <c r="I21" s="2"/>
      <c r="J21" s="2"/>
      <c r="L21" s="2"/>
      <c r="M21" s="2"/>
      <c r="N21" s="2"/>
      <c r="O21" s="2"/>
      <c r="P21" s="2"/>
    </row>
    <row r="22" spans="2:16" s="3" customFormat="1" ht="27.75" customHeight="1" x14ac:dyDescent="0.3">
      <c r="B22" s="478" t="s">
        <v>286</v>
      </c>
      <c r="C22" s="480"/>
      <c r="D22" s="168">
        <v>41109</v>
      </c>
      <c r="E22" s="49"/>
      <c r="F22" s="2"/>
      <c r="G22" s="4"/>
      <c r="H22" s="2"/>
      <c r="I22" s="2"/>
      <c r="K22" s="2"/>
      <c r="L22" s="2"/>
      <c r="M22" s="2"/>
      <c r="N22" s="2" t="s">
        <v>45</v>
      </c>
      <c r="O22" s="2" t="s">
        <v>46</v>
      </c>
    </row>
    <row r="23" spans="2:16" s="3" customFormat="1" ht="32.25" customHeight="1" x14ac:dyDescent="0.3">
      <c r="B23" s="478" t="s">
        <v>213</v>
      </c>
      <c r="C23" s="480"/>
      <c r="D23" s="168">
        <v>41151</v>
      </c>
      <c r="E23" s="49"/>
      <c r="F23" s="2"/>
      <c r="G23" s="4"/>
      <c r="H23" s="2"/>
      <c r="I23" s="2"/>
      <c r="K23" s="2"/>
      <c r="L23" s="2"/>
      <c r="M23" s="2"/>
      <c r="N23" s="2" t="s">
        <v>47</v>
      </c>
      <c r="O23" s="2" t="s">
        <v>48</v>
      </c>
    </row>
    <row r="24" spans="2:16" s="3" customFormat="1" ht="28.5" customHeight="1" x14ac:dyDescent="0.3">
      <c r="B24" s="478" t="s">
        <v>285</v>
      </c>
      <c r="C24" s="480"/>
      <c r="D24" s="168">
        <v>41939</v>
      </c>
      <c r="E24" s="88"/>
      <c r="F24" s="2"/>
      <c r="G24" s="4"/>
      <c r="H24" s="2"/>
      <c r="I24" s="2"/>
      <c r="J24" s="2"/>
      <c r="K24" s="2"/>
      <c r="L24" s="2"/>
      <c r="M24" s="2"/>
      <c r="N24" s="2"/>
      <c r="O24" s="2"/>
    </row>
    <row r="25" spans="2:16" s="3" customFormat="1" ht="14.5" thickBot="1" x14ac:dyDescent="0.35">
      <c r="B25" s="142"/>
      <c r="C25" s="87" t="s">
        <v>289</v>
      </c>
      <c r="D25" s="169">
        <v>43616</v>
      </c>
      <c r="E25" s="49"/>
      <c r="F25" s="2"/>
      <c r="G25" s="4"/>
      <c r="H25" s="2"/>
      <c r="I25" s="2"/>
      <c r="J25" s="2"/>
      <c r="K25" s="2"/>
      <c r="L25" s="2"/>
      <c r="M25" s="2"/>
      <c r="N25" s="2"/>
      <c r="O25" s="2"/>
    </row>
    <row r="26" spans="2:16" s="3" customFormat="1" x14ac:dyDescent="0.3">
      <c r="B26" s="142"/>
      <c r="C26" s="91"/>
      <c r="D26" s="89"/>
      <c r="E26" s="49"/>
      <c r="F26" s="2"/>
      <c r="G26" s="4"/>
      <c r="H26" s="2"/>
      <c r="I26" s="2"/>
      <c r="J26" s="2"/>
      <c r="K26" s="2"/>
      <c r="L26" s="2"/>
      <c r="M26" s="2"/>
      <c r="N26" s="2"/>
      <c r="O26" s="2"/>
    </row>
    <row r="27" spans="2:16" s="3" customFormat="1" ht="14.5" thickBot="1" x14ac:dyDescent="0.35">
      <c r="B27" s="142"/>
      <c r="C27" s="91"/>
      <c r="D27" s="90" t="s">
        <v>49</v>
      </c>
      <c r="E27" s="49"/>
      <c r="G27" s="2"/>
      <c r="H27" s="4" t="s">
        <v>50</v>
      </c>
      <c r="I27" s="2"/>
      <c r="J27" s="2"/>
      <c r="K27" s="2"/>
      <c r="L27" s="2"/>
      <c r="M27" s="2"/>
      <c r="N27" s="2"/>
      <c r="O27" s="2"/>
      <c r="P27" s="2"/>
    </row>
    <row r="28" spans="2:16" s="3" customFormat="1" ht="192" customHeight="1" x14ac:dyDescent="0.3">
      <c r="B28" s="142"/>
      <c r="C28" s="91"/>
      <c r="D28" s="486" t="s">
        <v>716</v>
      </c>
      <c r="E28" s="49"/>
      <c r="F28" s="5"/>
      <c r="G28" s="2"/>
      <c r="H28" s="4" t="s">
        <v>51</v>
      </c>
      <c r="I28" s="2"/>
      <c r="J28" s="2"/>
      <c r="K28" s="2"/>
      <c r="L28" s="2"/>
      <c r="M28" s="2"/>
      <c r="N28" s="2"/>
      <c r="O28" s="2"/>
      <c r="P28" s="2"/>
    </row>
    <row r="29" spans="2:16" s="3" customFormat="1" ht="72.75" customHeight="1" x14ac:dyDescent="0.3">
      <c r="B29" s="142"/>
      <c r="C29" s="91"/>
      <c r="D29" s="487"/>
      <c r="E29" s="49"/>
      <c r="F29" s="5"/>
      <c r="G29" s="2"/>
      <c r="H29" s="4"/>
      <c r="I29" s="2"/>
      <c r="J29" s="2"/>
      <c r="K29" s="2"/>
      <c r="L29" s="2"/>
      <c r="M29" s="2"/>
      <c r="N29" s="2"/>
      <c r="O29" s="2"/>
      <c r="P29" s="2"/>
    </row>
    <row r="30" spans="2:16" s="3" customFormat="1" ht="409.6" customHeight="1" x14ac:dyDescent="0.3">
      <c r="B30" s="142"/>
      <c r="C30" s="91"/>
      <c r="D30" s="485" t="s">
        <v>717</v>
      </c>
      <c r="E30" s="49"/>
      <c r="F30" s="5"/>
      <c r="G30" s="2"/>
      <c r="H30" s="4"/>
      <c r="I30" s="2"/>
      <c r="J30" s="2"/>
      <c r="K30" s="2"/>
      <c r="L30" s="2"/>
      <c r="M30" s="2"/>
      <c r="N30" s="2"/>
      <c r="O30" s="2"/>
      <c r="P30" s="2"/>
    </row>
    <row r="31" spans="2:16" s="3" customFormat="1" ht="196.5" customHeight="1" x14ac:dyDescent="0.3">
      <c r="B31" s="142"/>
      <c r="C31" s="91"/>
      <c r="D31" s="485"/>
      <c r="E31" s="49"/>
      <c r="F31" s="5"/>
      <c r="G31" s="2"/>
      <c r="H31" s="4"/>
      <c r="I31" s="2"/>
      <c r="J31" s="2"/>
      <c r="K31" s="2"/>
      <c r="L31" s="2"/>
      <c r="M31" s="2"/>
      <c r="N31" s="2"/>
      <c r="O31" s="2"/>
      <c r="P31" s="2"/>
    </row>
    <row r="32" spans="2:16" s="3" customFormat="1" ht="409.5" customHeight="1" x14ac:dyDescent="0.3">
      <c r="B32" s="142"/>
      <c r="C32" s="91"/>
      <c r="D32" s="485" t="s">
        <v>743</v>
      </c>
      <c r="E32" s="49"/>
      <c r="F32" s="5"/>
      <c r="G32" s="2"/>
      <c r="H32" s="4"/>
      <c r="I32" s="2"/>
      <c r="J32" s="2"/>
      <c r="K32" s="2"/>
      <c r="L32" s="2"/>
      <c r="M32" s="2"/>
      <c r="N32" s="2"/>
      <c r="O32" s="2"/>
      <c r="P32" s="2"/>
    </row>
    <row r="33" spans="2:16" s="3" customFormat="1" ht="379.5" customHeight="1" x14ac:dyDescent="0.3">
      <c r="B33" s="142"/>
      <c r="C33" s="91"/>
      <c r="D33" s="485"/>
      <c r="E33" s="49"/>
      <c r="F33" s="5"/>
      <c r="G33" s="2"/>
      <c r="H33" s="4"/>
      <c r="I33" s="2"/>
      <c r="J33" s="2"/>
      <c r="K33" s="2"/>
      <c r="L33" s="2"/>
      <c r="M33" s="2"/>
      <c r="N33" s="2"/>
      <c r="O33" s="2"/>
      <c r="P33" s="2"/>
    </row>
    <row r="34" spans="2:16" s="3" customFormat="1" ht="409.5" customHeight="1" x14ac:dyDescent="0.3">
      <c r="B34" s="142"/>
      <c r="C34" s="91"/>
      <c r="D34" s="485"/>
      <c r="E34" s="49"/>
      <c r="F34" s="5"/>
      <c r="G34" s="2"/>
      <c r="H34" s="4"/>
      <c r="I34" s="2"/>
      <c r="J34" s="2"/>
      <c r="K34" s="2"/>
      <c r="L34" s="2"/>
      <c r="M34" s="2"/>
      <c r="N34" s="2"/>
      <c r="O34" s="2"/>
      <c r="P34" s="2"/>
    </row>
    <row r="35" spans="2:16" s="3" customFormat="1" ht="36" customHeight="1" x14ac:dyDescent="0.3">
      <c r="B35" s="142"/>
      <c r="C35" s="91"/>
      <c r="D35" s="485"/>
      <c r="E35" s="49"/>
      <c r="F35" s="5"/>
      <c r="G35" s="2"/>
      <c r="H35" s="4"/>
      <c r="I35" s="2"/>
      <c r="J35" s="2"/>
      <c r="K35" s="2"/>
      <c r="L35" s="2"/>
      <c r="M35" s="2"/>
      <c r="N35" s="2"/>
      <c r="O35" s="2"/>
      <c r="P35" s="2"/>
    </row>
    <row r="36" spans="2:16" s="3" customFormat="1" ht="409.5" customHeight="1" x14ac:dyDescent="0.3">
      <c r="B36" s="142"/>
      <c r="C36" s="91"/>
      <c r="D36" s="481" t="s">
        <v>718</v>
      </c>
      <c r="E36" s="49"/>
      <c r="F36" s="5"/>
      <c r="G36" s="2"/>
      <c r="H36" s="4"/>
      <c r="I36" s="2"/>
      <c r="J36" s="2"/>
      <c r="K36" s="2"/>
      <c r="L36" s="2"/>
      <c r="M36" s="2"/>
      <c r="N36" s="2"/>
      <c r="O36" s="2"/>
      <c r="P36" s="2"/>
    </row>
    <row r="37" spans="2:16" s="3" customFormat="1" ht="135.75" customHeight="1" x14ac:dyDescent="0.3">
      <c r="B37" s="142"/>
      <c r="C37" s="91"/>
      <c r="D37" s="481"/>
      <c r="E37" s="49"/>
      <c r="F37" s="5"/>
      <c r="G37" s="2"/>
      <c r="H37" s="4"/>
      <c r="I37" s="2"/>
      <c r="J37" s="2"/>
      <c r="K37" s="2"/>
      <c r="L37" s="2"/>
      <c r="M37" s="2"/>
      <c r="N37" s="2"/>
      <c r="O37" s="2"/>
      <c r="P37" s="2"/>
    </row>
    <row r="38" spans="2:16" s="3" customFormat="1" ht="409.5" customHeight="1" x14ac:dyDescent="0.3">
      <c r="B38" s="142"/>
      <c r="C38" s="91"/>
      <c r="D38" s="481" t="s">
        <v>746</v>
      </c>
      <c r="E38" s="49"/>
      <c r="F38" s="5"/>
      <c r="G38" s="2"/>
      <c r="H38" s="4"/>
      <c r="I38" s="2"/>
      <c r="J38" s="2"/>
      <c r="K38" s="2"/>
      <c r="L38" s="2"/>
      <c r="M38" s="2"/>
      <c r="N38" s="2"/>
      <c r="O38" s="2"/>
      <c r="P38" s="2"/>
    </row>
    <row r="39" spans="2:16" s="3" customFormat="1" ht="153.75" customHeight="1" x14ac:dyDescent="0.3">
      <c r="B39" s="142"/>
      <c r="C39" s="91"/>
      <c r="D39" s="481"/>
      <c r="E39" s="49"/>
      <c r="F39" s="5"/>
      <c r="G39" s="2"/>
      <c r="H39" s="4"/>
      <c r="I39" s="2"/>
      <c r="J39" s="2"/>
      <c r="K39" s="2"/>
      <c r="L39" s="2"/>
      <c r="M39" s="2"/>
      <c r="N39" s="2"/>
      <c r="O39" s="2"/>
      <c r="P39" s="2"/>
    </row>
    <row r="40" spans="2:16" s="3" customFormat="1" ht="304.5" x14ac:dyDescent="0.3">
      <c r="B40" s="142"/>
      <c r="C40" s="91"/>
      <c r="D40" s="170" t="s">
        <v>719</v>
      </c>
      <c r="E40" s="49"/>
      <c r="F40" s="5"/>
      <c r="G40" s="2"/>
      <c r="H40" s="4"/>
      <c r="I40" s="2"/>
      <c r="J40" s="2"/>
      <c r="K40" s="2"/>
      <c r="L40" s="2"/>
      <c r="M40" s="2"/>
      <c r="N40" s="2"/>
      <c r="O40" s="2"/>
      <c r="P40" s="2"/>
    </row>
    <row r="41" spans="2:16" s="3" customFormat="1" ht="322.5" customHeight="1" x14ac:dyDescent="0.3">
      <c r="B41" s="142"/>
      <c r="C41" s="91"/>
      <c r="D41" s="170" t="s">
        <v>744</v>
      </c>
      <c r="E41" s="49"/>
      <c r="F41" s="5"/>
      <c r="G41" s="2"/>
      <c r="H41" s="4"/>
      <c r="I41" s="2"/>
      <c r="J41" s="2"/>
      <c r="K41" s="2"/>
      <c r="L41" s="2"/>
      <c r="M41" s="2"/>
      <c r="N41" s="2"/>
      <c r="O41" s="2"/>
      <c r="P41" s="2"/>
    </row>
    <row r="42" spans="2:16" s="3" customFormat="1" ht="225.75" customHeight="1" x14ac:dyDescent="0.3">
      <c r="B42" s="142"/>
      <c r="C42" s="91"/>
      <c r="D42" s="170" t="s">
        <v>721</v>
      </c>
      <c r="E42" s="49"/>
      <c r="F42" s="5"/>
      <c r="G42" s="2"/>
      <c r="H42" s="4"/>
      <c r="I42" s="2"/>
      <c r="J42" s="2"/>
      <c r="K42" s="2"/>
      <c r="L42" s="2"/>
      <c r="M42" s="2"/>
      <c r="N42" s="2"/>
      <c r="O42" s="2"/>
      <c r="P42" s="2"/>
    </row>
    <row r="43" spans="2:16" s="3" customFormat="1" ht="199.5" customHeight="1" x14ac:dyDescent="0.3">
      <c r="B43" s="142"/>
      <c r="C43" s="91"/>
      <c r="D43" s="170" t="s">
        <v>720</v>
      </c>
      <c r="E43" s="49"/>
      <c r="F43" s="5"/>
      <c r="G43" s="2"/>
      <c r="H43" s="4"/>
      <c r="I43" s="2"/>
      <c r="J43" s="2"/>
      <c r="K43" s="2"/>
      <c r="L43" s="2"/>
      <c r="M43" s="2"/>
      <c r="N43" s="2"/>
      <c r="O43" s="2"/>
      <c r="P43" s="2"/>
    </row>
    <row r="44" spans="2:16" s="3" customFormat="1" ht="88.5" customHeight="1" x14ac:dyDescent="0.3">
      <c r="B44" s="142"/>
      <c r="C44" s="91"/>
      <c r="D44" s="481" t="s">
        <v>745</v>
      </c>
      <c r="E44" s="49"/>
      <c r="F44" s="5"/>
      <c r="G44" s="2"/>
      <c r="H44" s="4"/>
      <c r="I44" s="2"/>
      <c r="J44" s="2"/>
      <c r="K44" s="2"/>
      <c r="L44" s="2"/>
      <c r="M44" s="2"/>
      <c r="N44" s="2"/>
      <c r="O44" s="2"/>
      <c r="P44" s="2"/>
    </row>
    <row r="45" spans="2:16" s="3" customFormat="1" ht="199.5" customHeight="1" x14ac:dyDescent="0.3">
      <c r="B45" s="142"/>
      <c r="C45" s="91"/>
      <c r="D45" s="481"/>
      <c r="E45" s="49"/>
      <c r="F45" s="5"/>
      <c r="G45" s="2"/>
      <c r="H45" s="4"/>
      <c r="I45" s="2"/>
      <c r="J45" s="2"/>
      <c r="K45" s="2"/>
      <c r="L45" s="2"/>
      <c r="M45" s="2"/>
      <c r="N45" s="2"/>
      <c r="O45" s="2"/>
      <c r="P45" s="2"/>
    </row>
    <row r="46" spans="2:16" s="3" customFormat="1" ht="179.25" customHeight="1" x14ac:dyDescent="0.3">
      <c r="B46" s="142"/>
      <c r="C46" s="91"/>
      <c r="D46" s="481"/>
      <c r="E46" s="49"/>
      <c r="F46" s="5"/>
      <c r="G46" s="2"/>
      <c r="H46" s="4"/>
      <c r="I46" s="2"/>
      <c r="J46" s="2"/>
      <c r="K46" s="2"/>
      <c r="L46" s="2"/>
      <c r="M46" s="2"/>
      <c r="N46" s="2"/>
      <c r="O46" s="2"/>
      <c r="P46" s="2"/>
    </row>
    <row r="47" spans="2:16" s="3" customFormat="1" ht="179.25" customHeight="1" x14ac:dyDescent="0.3">
      <c r="B47" s="142"/>
      <c r="C47" s="91"/>
      <c r="D47" s="481"/>
      <c r="E47" s="49"/>
      <c r="F47" s="5"/>
      <c r="G47" s="2"/>
      <c r="H47" s="4"/>
      <c r="I47" s="2"/>
      <c r="J47" s="2"/>
      <c r="K47" s="2"/>
      <c r="L47" s="2"/>
      <c r="M47" s="2"/>
      <c r="N47" s="2"/>
      <c r="O47" s="2"/>
      <c r="P47" s="2"/>
    </row>
    <row r="48" spans="2:16" s="3" customFormat="1" ht="179.25" customHeight="1" x14ac:dyDescent="0.3">
      <c r="B48" s="142"/>
      <c r="C48" s="91"/>
      <c r="D48" s="481"/>
      <c r="E48" s="49"/>
      <c r="F48" s="5"/>
      <c r="G48" s="2"/>
      <c r="H48" s="4"/>
      <c r="I48" s="2"/>
      <c r="J48" s="2"/>
      <c r="K48" s="2"/>
      <c r="L48" s="2"/>
      <c r="M48" s="2"/>
      <c r="N48" s="2"/>
      <c r="O48" s="2"/>
      <c r="P48" s="2"/>
    </row>
    <row r="49" spans="2:16" s="3" customFormat="1" ht="179.25" customHeight="1" x14ac:dyDescent="0.3">
      <c r="B49" s="142"/>
      <c r="C49" s="91"/>
      <c r="D49" s="481"/>
      <c r="E49" s="49"/>
      <c r="F49" s="5"/>
      <c r="G49" s="2"/>
      <c r="H49" s="4"/>
      <c r="I49" s="2"/>
      <c r="J49" s="2"/>
      <c r="K49" s="2"/>
      <c r="L49" s="2"/>
      <c r="M49" s="2"/>
      <c r="N49" s="2"/>
      <c r="O49" s="2"/>
      <c r="P49" s="2"/>
    </row>
    <row r="50" spans="2:16" s="3" customFormat="1" ht="179.25" customHeight="1" x14ac:dyDescent="0.3">
      <c r="B50" s="142"/>
      <c r="C50" s="91"/>
      <c r="D50" s="481"/>
      <c r="E50" s="49"/>
      <c r="F50" s="5"/>
      <c r="G50" s="2"/>
      <c r="H50" s="4"/>
      <c r="I50" s="2"/>
      <c r="J50" s="2"/>
      <c r="K50" s="2"/>
      <c r="L50" s="2"/>
      <c r="M50" s="2"/>
      <c r="N50" s="2"/>
      <c r="O50" s="2"/>
      <c r="P50" s="2"/>
    </row>
    <row r="51" spans="2:16" s="3" customFormat="1" ht="129.75" customHeight="1" x14ac:dyDescent="0.3">
      <c r="B51" s="142"/>
      <c r="C51" s="91"/>
      <c r="D51" s="481"/>
      <c r="E51" s="49"/>
      <c r="F51" s="5"/>
      <c r="G51" s="2"/>
      <c r="H51" s="4"/>
      <c r="I51" s="2"/>
      <c r="J51" s="2"/>
      <c r="K51" s="2"/>
      <c r="L51" s="2"/>
      <c r="M51" s="2"/>
      <c r="N51" s="2"/>
      <c r="O51" s="2"/>
      <c r="P51" s="2"/>
    </row>
    <row r="52" spans="2:16" s="3" customFormat="1" ht="234.75" customHeight="1" x14ac:dyDescent="0.3">
      <c r="B52" s="142"/>
      <c r="C52" s="91"/>
      <c r="D52" s="481" t="s">
        <v>722</v>
      </c>
      <c r="E52" s="49"/>
      <c r="F52" s="5"/>
      <c r="G52" s="2"/>
      <c r="H52" s="4"/>
      <c r="I52" s="2"/>
      <c r="J52" s="2"/>
      <c r="K52" s="2"/>
      <c r="L52" s="2"/>
      <c r="M52" s="2"/>
      <c r="N52" s="2"/>
      <c r="O52" s="2"/>
      <c r="P52" s="2"/>
    </row>
    <row r="53" spans="2:16" s="3" customFormat="1" ht="223.5" customHeight="1" x14ac:dyDescent="0.3">
      <c r="B53" s="142"/>
      <c r="C53" s="91"/>
      <c r="D53" s="481"/>
      <c r="E53" s="49"/>
      <c r="F53" s="5"/>
      <c r="G53" s="2"/>
      <c r="H53" s="4"/>
      <c r="I53" s="2"/>
      <c r="J53" s="2"/>
      <c r="K53" s="2"/>
      <c r="L53" s="2"/>
      <c r="M53" s="2"/>
      <c r="N53" s="2"/>
      <c r="O53" s="2"/>
      <c r="P53" s="2"/>
    </row>
    <row r="54" spans="2:16" s="3" customFormat="1" ht="48" customHeight="1" x14ac:dyDescent="0.3">
      <c r="B54" s="142"/>
      <c r="C54" s="91"/>
      <c r="D54" s="481"/>
      <c r="E54" s="49"/>
      <c r="F54" s="5"/>
      <c r="G54" s="2"/>
      <c r="H54" s="4"/>
      <c r="I54" s="2"/>
      <c r="J54" s="2"/>
      <c r="K54" s="2"/>
      <c r="L54" s="2"/>
      <c r="M54" s="2"/>
      <c r="N54" s="2"/>
      <c r="O54" s="2"/>
      <c r="P54" s="2"/>
    </row>
    <row r="55" spans="2:16" s="3" customFormat="1" ht="93" customHeight="1" x14ac:dyDescent="0.3">
      <c r="B55" s="142"/>
      <c r="C55" s="91"/>
      <c r="D55" s="481" t="s">
        <v>747</v>
      </c>
      <c r="E55" s="49"/>
      <c r="F55" s="5"/>
      <c r="G55" s="2"/>
      <c r="H55" s="4"/>
      <c r="I55" s="2"/>
      <c r="J55" s="2"/>
      <c r="K55" s="2"/>
      <c r="L55" s="2"/>
      <c r="M55" s="2"/>
      <c r="N55" s="2"/>
      <c r="O55" s="2"/>
      <c r="P55" s="2"/>
    </row>
    <row r="56" spans="2:16" s="3" customFormat="1" ht="93" customHeight="1" x14ac:dyDescent="0.3">
      <c r="B56" s="142"/>
      <c r="C56" s="91"/>
      <c r="D56" s="481"/>
      <c r="E56" s="49"/>
      <c r="F56" s="5"/>
      <c r="G56" s="2"/>
      <c r="H56" s="4"/>
      <c r="I56" s="2"/>
      <c r="J56" s="2"/>
      <c r="K56" s="2"/>
      <c r="L56" s="2"/>
      <c r="M56" s="2"/>
      <c r="N56" s="2"/>
      <c r="O56" s="2"/>
      <c r="P56" s="2"/>
    </row>
    <row r="57" spans="2:16" s="3" customFormat="1" ht="296.25" customHeight="1" x14ac:dyDescent="0.3">
      <c r="B57" s="142"/>
      <c r="C57" s="91"/>
      <c r="D57" s="481"/>
      <c r="E57" s="49"/>
      <c r="F57" s="5"/>
      <c r="G57" s="2"/>
      <c r="H57" s="4"/>
      <c r="I57" s="2"/>
      <c r="J57" s="2"/>
      <c r="K57" s="2"/>
      <c r="L57" s="2"/>
      <c r="M57" s="2"/>
      <c r="N57" s="2"/>
      <c r="O57" s="2"/>
      <c r="P57" s="2"/>
    </row>
    <row r="58" spans="2:16" s="3" customFormat="1" ht="408.75" customHeight="1" x14ac:dyDescent="0.3">
      <c r="B58" s="142"/>
      <c r="C58" s="91"/>
      <c r="D58" s="481"/>
      <c r="E58" s="49"/>
      <c r="F58" s="5"/>
      <c r="G58" s="2"/>
      <c r="H58" s="4"/>
      <c r="I58" s="2"/>
      <c r="J58" s="2"/>
      <c r="K58" s="2"/>
      <c r="L58" s="2"/>
      <c r="M58" s="2"/>
      <c r="N58" s="2"/>
      <c r="O58" s="2"/>
      <c r="P58" s="2"/>
    </row>
    <row r="59" spans="2:16" s="3" customFormat="1" ht="408.75" customHeight="1" x14ac:dyDescent="0.3">
      <c r="B59" s="142"/>
      <c r="C59" s="91"/>
      <c r="D59" s="481"/>
      <c r="E59" s="49"/>
      <c r="F59" s="5"/>
      <c r="G59" s="2"/>
      <c r="H59" s="4"/>
      <c r="I59" s="2"/>
      <c r="J59" s="2"/>
      <c r="K59" s="2"/>
      <c r="L59" s="2"/>
      <c r="M59" s="2"/>
      <c r="N59" s="2"/>
      <c r="O59" s="2"/>
      <c r="P59" s="2"/>
    </row>
    <row r="60" spans="2:16" s="3" customFormat="1" ht="27.75" customHeight="1" x14ac:dyDescent="0.3">
      <c r="B60" s="142"/>
      <c r="C60" s="91"/>
      <c r="D60" s="481"/>
      <c r="E60" s="49"/>
      <c r="F60" s="5"/>
      <c r="G60" s="2"/>
      <c r="H60" s="4"/>
      <c r="I60" s="2"/>
      <c r="J60" s="2"/>
      <c r="K60" s="2"/>
      <c r="L60" s="2"/>
      <c r="M60" s="2"/>
      <c r="N60" s="2"/>
      <c r="O60" s="2"/>
      <c r="P60" s="2"/>
    </row>
    <row r="61" spans="2:16" s="3" customFormat="1" ht="32.25" customHeight="1" thickBot="1" x14ac:dyDescent="0.35">
      <c r="B61" s="478" t="s">
        <v>52</v>
      </c>
      <c r="C61" s="479"/>
      <c r="D61" s="51"/>
      <c r="E61" s="49"/>
      <c r="G61" s="2"/>
      <c r="H61" s="4" t="s">
        <v>53</v>
      </c>
      <c r="I61" s="2"/>
      <c r="J61" s="2"/>
      <c r="K61" s="2"/>
      <c r="L61" s="2"/>
      <c r="M61" s="2"/>
      <c r="N61" s="2"/>
      <c r="O61" s="2"/>
      <c r="P61" s="2"/>
    </row>
    <row r="62" spans="2:16" s="3" customFormat="1" ht="17.25" customHeight="1" thickBot="1" x14ac:dyDescent="0.35">
      <c r="B62" s="142"/>
      <c r="C62" s="91"/>
      <c r="D62" s="171" t="s">
        <v>686</v>
      </c>
      <c r="E62" s="49"/>
      <c r="G62" s="2"/>
      <c r="H62" s="4" t="s">
        <v>54</v>
      </c>
      <c r="I62" s="2"/>
      <c r="J62" s="2"/>
      <c r="K62" s="2"/>
      <c r="L62" s="2"/>
      <c r="M62" s="2"/>
      <c r="N62" s="2"/>
      <c r="O62" s="2"/>
      <c r="P62" s="2"/>
    </row>
    <row r="63" spans="2:16" s="3" customFormat="1" x14ac:dyDescent="0.3">
      <c r="B63" s="142"/>
      <c r="C63" s="91"/>
      <c r="D63" s="51"/>
      <c r="E63" s="49"/>
      <c r="F63" s="5"/>
      <c r="G63" s="2"/>
      <c r="H63" s="4" t="s">
        <v>55</v>
      </c>
      <c r="I63" s="2"/>
      <c r="J63" s="2"/>
      <c r="K63" s="2"/>
      <c r="L63" s="2"/>
      <c r="M63" s="2"/>
      <c r="N63" s="2"/>
      <c r="O63" s="2"/>
      <c r="P63" s="2"/>
    </row>
    <row r="64" spans="2:16" s="3" customFormat="1" x14ac:dyDescent="0.3">
      <c r="B64" s="142"/>
      <c r="C64" s="146" t="s">
        <v>56</v>
      </c>
      <c r="D64" s="51"/>
      <c r="E64" s="49"/>
      <c r="G64" s="2"/>
      <c r="H64" s="4" t="s">
        <v>57</v>
      </c>
      <c r="I64" s="2"/>
      <c r="J64" s="2"/>
      <c r="K64" s="2"/>
      <c r="L64" s="2"/>
      <c r="M64" s="2"/>
      <c r="N64" s="2"/>
      <c r="O64" s="2"/>
      <c r="P64" s="2"/>
    </row>
    <row r="65" spans="1:16" s="3" customFormat="1" ht="31.5" customHeight="1" thickBot="1" x14ac:dyDescent="0.35">
      <c r="B65" s="478" t="s">
        <v>58</v>
      </c>
      <c r="C65" s="479"/>
      <c r="D65" s="51"/>
      <c r="E65" s="49"/>
      <c r="G65" s="2"/>
      <c r="H65" s="4" t="s">
        <v>59</v>
      </c>
      <c r="I65" s="2"/>
      <c r="J65" s="2"/>
      <c r="K65" s="2"/>
      <c r="L65" s="2"/>
      <c r="M65" s="2"/>
      <c r="N65" s="2"/>
      <c r="O65" s="2"/>
      <c r="P65" s="2"/>
    </row>
    <row r="66" spans="1:16" s="3" customFormat="1" x14ac:dyDescent="0.3">
      <c r="B66" s="142"/>
      <c r="C66" s="91" t="s">
        <v>60</v>
      </c>
      <c r="D66" s="18" t="s">
        <v>689</v>
      </c>
      <c r="E66" s="49"/>
      <c r="G66" s="2"/>
      <c r="H66" s="4" t="s">
        <v>61</v>
      </c>
      <c r="I66" s="2"/>
      <c r="J66" s="2"/>
      <c r="K66" s="2"/>
      <c r="L66" s="2"/>
      <c r="M66" s="2"/>
      <c r="N66" s="2"/>
      <c r="O66" s="2"/>
      <c r="P66" s="2"/>
    </row>
    <row r="67" spans="1:16" s="3" customFormat="1" ht="14.5" x14ac:dyDescent="0.35">
      <c r="B67" s="142"/>
      <c r="C67" s="91" t="s">
        <v>62</v>
      </c>
      <c r="D67" s="172" t="s">
        <v>748</v>
      </c>
      <c r="E67" s="49"/>
      <c r="G67" s="2"/>
      <c r="H67" s="4" t="s">
        <v>63</v>
      </c>
      <c r="I67" s="2"/>
      <c r="J67" s="2"/>
      <c r="K67" s="2"/>
      <c r="L67" s="2"/>
      <c r="M67" s="2"/>
      <c r="N67" s="2"/>
      <c r="O67" s="2"/>
      <c r="P67" s="2"/>
    </row>
    <row r="68" spans="1:16" s="3" customFormat="1" ht="14.5" thickBot="1" x14ac:dyDescent="0.35">
      <c r="B68" s="142"/>
      <c r="C68" s="91" t="s">
        <v>64</v>
      </c>
      <c r="D68" s="19">
        <v>43312</v>
      </c>
      <c r="E68" s="49"/>
      <c r="G68" s="2"/>
      <c r="H68" s="4" t="s">
        <v>65</v>
      </c>
      <c r="I68" s="2"/>
      <c r="J68" s="2"/>
      <c r="K68" s="2"/>
      <c r="L68" s="2"/>
      <c r="M68" s="2"/>
      <c r="N68" s="2"/>
      <c r="O68" s="2"/>
      <c r="P68" s="2"/>
    </row>
    <row r="69" spans="1:16" s="3" customFormat="1" ht="15" customHeight="1" thickBot="1" x14ac:dyDescent="0.35">
      <c r="B69" s="142"/>
      <c r="C69" s="87" t="s">
        <v>208</v>
      </c>
      <c r="D69" s="51"/>
      <c r="E69" s="49"/>
      <c r="G69" s="2"/>
      <c r="H69" s="4" t="s">
        <v>66</v>
      </c>
      <c r="I69" s="2"/>
      <c r="J69" s="2"/>
      <c r="K69" s="2"/>
      <c r="L69" s="2"/>
      <c r="M69" s="2"/>
      <c r="N69" s="2"/>
      <c r="O69" s="2"/>
      <c r="P69" s="2"/>
    </row>
    <row r="70" spans="1:16" s="3" customFormat="1" x14ac:dyDescent="0.3">
      <c r="B70" s="142"/>
      <c r="C70" s="91" t="s">
        <v>60</v>
      </c>
      <c r="D70" s="18"/>
      <c r="E70" s="49"/>
      <c r="G70" s="2"/>
      <c r="H70" s="4" t="s">
        <v>67</v>
      </c>
      <c r="I70" s="2"/>
      <c r="J70" s="2"/>
      <c r="K70" s="2"/>
      <c r="L70" s="2"/>
      <c r="M70" s="2"/>
      <c r="N70" s="2"/>
      <c r="O70" s="2"/>
      <c r="P70" s="2"/>
    </row>
    <row r="71" spans="1:16" s="3" customFormat="1" x14ac:dyDescent="0.3">
      <c r="B71" s="142"/>
      <c r="C71" s="91" t="s">
        <v>62</v>
      </c>
      <c r="D71" s="17"/>
      <c r="E71" s="49"/>
      <c r="G71" s="2"/>
      <c r="H71" s="4" t="s">
        <v>68</v>
      </c>
      <c r="I71" s="2"/>
      <c r="J71" s="2"/>
      <c r="K71" s="2"/>
      <c r="L71" s="2"/>
      <c r="M71" s="2"/>
      <c r="N71" s="2"/>
      <c r="O71" s="2"/>
      <c r="P71" s="2"/>
    </row>
    <row r="72" spans="1:16" s="3" customFormat="1" ht="14.5" thickBot="1" x14ac:dyDescent="0.35">
      <c r="B72" s="142"/>
      <c r="C72" s="91" t="s">
        <v>64</v>
      </c>
      <c r="D72" s="19"/>
      <c r="E72" s="49"/>
      <c r="G72" s="2"/>
      <c r="H72" s="4" t="s">
        <v>69</v>
      </c>
      <c r="I72" s="2"/>
      <c r="J72" s="2"/>
      <c r="K72" s="2"/>
      <c r="L72" s="2"/>
      <c r="M72" s="2"/>
      <c r="N72" s="2"/>
      <c r="O72" s="2"/>
      <c r="P72" s="2"/>
    </row>
    <row r="73" spans="1:16" s="3" customFormat="1" ht="14.5" thickBot="1" x14ac:dyDescent="0.35">
      <c r="B73" s="142"/>
      <c r="C73" s="87" t="s">
        <v>287</v>
      </c>
      <c r="D73" s="51"/>
      <c r="E73" s="49"/>
      <c r="G73" s="2"/>
      <c r="H73" s="4" t="s">
        <v>70</v>
      </c>
      <c r="I73" s="2"/>
      <c r="J73" s="2"/>
      <c r="K73" s="2"/>
      <c r="L73" s="2"/>
      <c r="M73" s="2"/>
      <c r="N73" s="2"/>
      <c r="O73" s="2"/>
      <c r="P73" s="2"/>
    </row>
    <row r="74" spans="1:16" s="3" customFormat="1" x14ac:dyDescent="0.3">
      <c r="B74" s="142"/>
      <c r="C74" s="91" t="s">
        <v>60</v>
      </c>
      <c r="D74" s="18" t="s">
        <v>683</v>
      </c>
      <c r="E74" s="49"/>
      <c r="G74" s="2"/>
      <c r="H74" s="4" t="s">
        <v>71</v>
      </c>
      <c r="I74" s="2"/>
      <c r="J74" s="2"/>
      <c r="K74" s="2"/>
      <c r="L74" s="2"/>
      <c r="M74" s="2"/>
      <c r="N74" s="2"/>
      <c r="O74" s="2"/>
      <c r="P74" s="2"/>
    </row>
    <row r="75" spans="1:16" s="3" customFormat="1" ht="14.5" x14ac:dyDescent="0.35">
      <c r="B75" s="142"/>
      <c r="C75" s="91" t="s">
        <v>62</v>
      </c>
      <c r="D75" s="173" t="s">
        <v>723</v>
      </c>
      <c r="E75" s="49"/>
      <c r="G75" s="2"/>
      <c r="H75" s="4" t="s">
        <v>72</v>
      </c>
      <c r="I75" s="2"/>
      <c r="J75" s="2"/>
      <c r="K75" s="2"/>
      <c r="L75" s="2"/>
      <c r="M75" s="2"/>
      <c r="N75" s="2"/>
      <c r="O75" s="2"/>
      <c r="P75" s="2"/>
    </row>
    <row r="76" spans="1:16" ht="14.5" thickBot="1" x14ac:dyDescent="0.35">
      <c r="A76" s="3"/>
      <c r="B76" s="142"/>
      <c r="C76" s="91" t="s">
        <v>64</v>
      </c>
      <c r="D76" s="19">
        <v>43312</v>
      </c>
      <c r="E76" s="49"/>
      <c r="H76" s="4" t="s">
        <v>73</v>
      </c>
    </row>
    <row r="77" spans="1:16" ht="14.5" thickBot="1" x14ac:dyDescent="0.35">
      <c r="B77" s="142"/>
      <c r="C77" s="87" t="s">
        <v>207</v>
      </c>
      <c r="D77" s="51"/>
      <c r="E77" s="49"/>
      <c r="H77" s="4" t="s">
        <v>74</v>
      </c>
    </row>
    <row r="78" spans="1:16" ht="28" x14ac:dyDescent="0.3">
      <c r="B78" s="142"/>
      <c r="C78" s="91" t="s">
        <v>60</v>
      </c>
      <c r="D78" s="174" t="s">
        <v>687</v>
      </c>
      <c r="E78" s="49"/>
      <c r="H78" s="4" t="s">
        <v>75</v>
      </c>
    </row>
    <row r="79" spans="1:16" ht="14.5" x14ac:dyDescent="0.35">
      <c r="B79" s="142"/>
      <c r="C79" s="91" t="s">
        <v>62</v>
      </c>
      <c r="D79" s="173" t="s">
        <v>688</v>
      </c>
      <c r="E79" s="49"/>
      <c r="H79" s="4" t="s">
        <v>76</v>
      </c>
    </row>
    <row r="80" spans="1:16" ht="14.5" thickBot="1" x14ac:dyDescent="0.35">
      <c r="B80" s="142"/>
      <c r="C80" s="91" t="s">
        <v>64</v>
      </c>
      <c r="D80" s="19">
        <v>43312</v>
      </c>
      <c r="E80" s="49"/>
      <c r="H80" s="4" t="s">
        <v>77</v>
      </c>
    </row>
    <row r="81" spans="2:8" ht="14.5" thickBot="1" x14ac:dyDescent="0.35">
      <c r="B81" s="142"/>
      <c r="C81" s="87" t="s">
        <v>207</v>
      </c>
      <c r="D81" s="51"/>
      <c r="E81" s="49"/>
      <c r="H81" s="4" t="s">
        <v>78</v>
      </c>
    </row>
    <row r="82" spans="2:8" ht="28" x14ac:dyDescent="0.3">
      <c r="B82" s="142"/>
      <c r="C82" s="91" t="s">
        <v>60</v>
      </c>
      <c r="D82" s="174" t="s">
        <v>687</v>
      </c>
      <c r="E82" s="49"/>
      <c r="H82" s="4" t="s">
        <v>79</v>
      </c>
    </row>
    <row r="83" spans="2:8" ht="14.5" x14ac:dyDescent="0.35">
      <c r="B83" s="142"/>
      <c r="C83" s="91" t="s">
        <v>62</v>
      </c>
      <c r="D83" s="173" t="s">
        <v>690</v>
      </c>
      <c r="E83" s="49"/>
      <c r="H83" s="4" t="s">
        <v>80</v>
      </c>
    </row>
    <row r="84" spans="2:8" ht="14.5" thickBot="1" x14ac:dyDescent="0.35">
      <c r="B84" s="142"/>
      <c r="C84" s="91" t="s">
        <v>64</v>
      </c>
      <c r="D84" s="19">
        <v>43312</v>
      </c>
      <c r="E84" s="49"/>
      <c r="H84" s="4" t="s">
        <v>81</v>
      </c>
    </row>
    <row r="85" spans="2:8" ht="14.5" thickBot="1" x14ac:dyDescent="0.35">
      <c r="B85" s="142"/>
      <c r="C85" s="87" t="s">
        <v>207</v>
      </c>
      <c r="D85" s="51"/>
      <c r="E85" s="49"/>
      <c r="H85" s="4" t="s">
        <v>82</v>
      </c>
    </row>
    <row r="86" spans="2:8" x14ac:dyDescent="0.3">
      <c r="B86" s="142"/>
      <c r="C86" s="91" t="s">
        <v>60</v>
      </c>
      <c r="D86" s="18"/>
      <c r="E86" s="49"/>
      <c r="H86" s="4" t="s">
        <v>83</v>
      </c>
    </row>
    <row r="87" spans="2:8" x14ac:dyDescent="0.3">
      <c r="B87" s="142"/>
      <c r="C87" s="91" t="s">
        <v>62</v>
      </c>
      <c r="D87" s="17"/>
      <c r="E87" s="49"/>
      <c r="H87" s="4" t="s">
        <v>84</v>
      </c>
    </row>
    <row r="88" spans="2:8" ht="14.5" thickBot="1" x14ac:dyDescent="0.35">
      <c r="B88" s="142"/>
      <c r="C88" s="91" t="s">
        <v>64</v>
      </c>
      <c r="D88" s="19"/>
      <c r="E88" s="49"/>
      <c r="H88" s="4" t="s">
        <v>85</v>
      </c>
    </row>
    <row r="89" spans="2:8" ht="14.5" thickBot="1" x14ac:dyDescent="0.35">
      <c r="B89" s="147"/>
      <c r="C89" s="148"/>
      <c r="D89" s="92"/>
      <c r="E89" s="61"/>
      <c r="H89" s="4" t="s">
        <v>86</v>
      </c>
    </row>
    <row r="90" spans="2:8" x14ac:dyDescent="0.3">
      <c r="H90" s="4" t="s">
        <v>87</v>
      </c>
    </row>
    <row r="91" spans="2:8" x14ac:dyDescent="0.3">
      <c r="H91" s="4" t="s">
        <v>88</v>
      </c>
    </row>
    <row r="92" spans="2:8" x14ac:dyDescent="0.3">
      <c r="H92" s="4" t="s">
        <v>89</v>
      </c>
    </row>
    <row r="93" spans="2:8" x14ac:dyDescent="0.3">
      <c r="H93" s="4" t="s">
        <v>90</v>
      </c>
    </row>
    <row r="94" spans="2:8" x14ac:dyDescent="0.3">
      <c r="H94" s="4" t="s">
        <v>91</v>
      </c>
    </row>
    <row r="95" spans="2:8" x14ac:dyDescent="0.3">
      <c r="H95" s="4" t="s">
        <v>92</v>
      </c>
    </row>
    <row r="96" spans="2:8" x14ac:dyDescent="0.3">
      <c r="H96" s="4" t="s">
        <v>93</v>
      </c>
    </row>
    <row r="97" spans="8:8" x14ac:dyDescent="0.3">
      <c r="H97" s="4" t="s">
        <v>94</v>
      </c>
    </row>
    <row r="98" spans="8:8" x14ac:dyDescent="0.3">
      <c r="H98" s="4" t="s">
        <v>95</v>
      </c>
    </row>
    <row r="99" spans="8:8" x14ac:dyDescent="0.3">
      <c r="H99" s="4" t="s">
        <v>96</v>
      </c>
    </row>
    <row r="100" spans="8:8" x14ac:dyDescent="0.3">
      <c r="H100" s="4" t="s">
        <v>97</v>
      </c>
    </row>
    <row r="101" spans="8:8" x14ac:dyDescent="0.3">
      <c r="H101" s="4" t="s">
        <v>98</v>
      </c>
    </row>
    <row r="102" spans="8:8" x14ac:dyDescent="0.3">
      <c r="H102" s="4" t="s">
        <v>99</v>
      </c>
    </row>
    <row r="103" spans="8:8" x14ac:dyDescent="0.3">
      <c r="H103" s="4" t="s">
        <v>100</v>
      </c>
    </row>
    <row r="104" spans="8:8" x14ac:dyDescent="0.3">
      <c r="H104" s="4" t="s">
        <v>101</v>
      </c>
    </row>
    <row r="105" spans="8:8" x14ac:dyDescent="0.3">
      <c r="H105" s="4" t="s">
        <v>102</v>
      </c>
    </row>
    <row r="106" spans="8:8" x14ac:dyDescent="0.3">
      <c r="H106" s="4" t="s">
        <v>103</v>
      </c>
    </row>
    <row r="107" spans="8:8" x14ac:dyDescent="0.3">
      <c r="H107" s="4" t="s">
        <v>104</v>
      </c>
    </row>
    <row r="108" spans="8:8" x14ac:dyDescent="0.3">
      <c r="H108" s="4" t="s">
        <v>105</v>
      </c>
    </row>
    <row r="109" spans="8:8" x14ac:dyDescent="0.3">
      <c r="H109" s="4" t="s">
        <v>106</v>
      </c>
    </row>
    <row r="110" spans="8:8" x14ac:dyDescent="0.3">
      <c r="H110" s="4" t="s">
        <v>107</v>
      </c>
    </row>
    <row r="111" spans="8:8" x14ac:dyDescent="0.3">
      <c r="H111" s="4" t="s">
        <v>108</v>
      </c>
    </row>
    <row r="112" spans="8:8" x14ac:dyDescent="0.3">
      <c r="H112" s="4" t="s">
        <v>109</v>
      </c>
    </row>
    <row r="113" spans="8:8" x14ac:dyDescent="0.3">
      <c r="H113" s="4" t="s">
        <v>110</v>
      </c>
    </row>
    <row r="114" spans="8:8" x14ac:dyDescent="0.3">
      <c r="H114" s="4" t="s">
        <v>111</v>
      </c>
    </row>
    <row r="115" spans="8:8" x14ac:dyDescent="0.3">
      <c r="H115" s="4" t="s">
        <v>112</v>
      </c>
    </row>
    <row r="116" spans="8:8" x14ac:dyDescent="0.3">
      <c r="H116" s="4" t="s">
        <v>113</v>
      </c>
    </row>
    <row r="117" spans="8:8" x14ac:dyDescent="0.3">
      <c r="H117" s="4" t="s">
        <v>114</v>
      </c>
    </row>
    <row r="118" spans="8:8" x14ac:dyDescent="0.3">
      <c r="H118" s="4" t="s">
        <v>115</v>
      </c>
    </row>
    <row r="119" spans="8:8" x14ac:dyDescent="0.3">
      <c r="H119" s="4" t="s">
        <v>116</v>
      </c>
    </row>
    <row r="120" spans="8:8" x14ac:dyDescent="0.3">
      <c r="H120" s="4" t="s">
        <v>117</v>
      </c>
    </row>
    <row r="121" spans="8:8" x14ac:dyDescent="0.3">
      <c r="H121" s="4" t="s">
        <v>118</v>
      </c>
    </row>
    <row r="122" spans="8:8" x14ac:dyDescent="0.3">
      <c r="H122" s="4" t="s">
        <v>119</v>
      </c>
    </row>
    <row r="123" spans="8:8" x14ac:dyDescent="0.3">
      <c r="H123" s="4" t="s">
        <v>120</v>
      </c>
    </row>
    <row r="124" spans="8:8" x14ac:dyDescent="0.3">
      <c r="H124" s="4" t="s">
        <v>121</v>
      </c>
    </row>
    <row r="125" spans="8:8" x14ac:dyDescent="0.3">
      <c r="H125" s="4" t="s">
        <v>122</v>
      </c>
    </row>
    <row r="126" spans="8:8" x14ac:dyDescent="0.3">
      <c r="H126" s="4" t="s">
        <v>123</v>
      </c>
    </row>
    <row r="127" spans="8:8" x14ac:dyDescent="0.3">
      <c r="H127" s="4" t="s">
        <v>124</v>
      </c>
    </row>
    <row r="128" spans="8:8" x14ac:dyDescent="0.3">
      <c r="H128" s="4" t="s">
        <v>125</v>
      </c>
    </row>
    <row r="129" spans="8:8" x14ac:dyDescent="0.3">
      <c r="H129" s="4" t="s">
        <v>126</v>
      </c>
    </row>
    <row r="130" spans="8:8" x14ac:dyDescent="0.3">
      <c r="H130" s="4" t="s">
        <v>127</v>
      </c>
    </row>
    <row r="131" spans="8:8" x14ac:dyDescent="0.3">
      <c r="H131" s="4" t="s">
        <v>128</v>
      </c>
    </row>
    <row r="132" spans="8:8" x14ac:dyDescent="0.3">
      <c r="H132" s="4" t="s">
        <v>129</v>
      </c>
    </row>
    <row r="133" spans="8:8" x14ac:dyDescent="0.3">
      <c r="H133" s="4" t="s">
        <v>130</v>
      </c>
    </row>
    <row r="134" spans="8:8" x14ac:dyDescent="0.3">
      <c r="H134" s="4" t="s">
        <v>131</v>
      </c>
    </row>
    <row r="135" spans="8:8" x14ac:dyDescent="0.3">
      <c r="H135" s="4" t="s">
        <v>132</v>
      </c>
    </row>
    <row r="136" spans="8:8" x14ac:dyDescent="0.3">
      <c r="H136" s="4" t="s">
        <v>133</v>
      </c>
    </row>
    <row r="137" spans="8:8" x14ac:dyDescent="0.3">
      <c r="H137" s="4" t="s">
        <v>134</v>
      </c>
    </row>
    <row r="138" spans="8:8" x14ac:dyDescent="0.3">
      <c r="H138" s="4" t="s">
        <v>135</v>
      </c>
    </row>
    <row r="139" spans="8:8" x14ac:dyDescent="0.3">
      <c r="H139" s="4" t="s">
        <v>136</v>
      </c>
    </row>
    <row r="140" spans="8:8" x14ac:dyDescent="0.3">
      <c r="H140" s="4" t="s">
        <v>137</v>
      </c>
    </row>
    <row r="141" spans="8:8" x14ac:dyDescent="0.3">
      <c r="H141" s="4" t="s">
        <v>138</v>
      </c>
    </row>
    <row r="142" spans="8:8" x14ac:dyDescent="0.3">
      <c r="H142" s="4" t="s">
        <v>139</v>
      </c>
    </row>
    <row r="143" spans="8:8" x14ac:dyDescent="0.3">
      <c r="H143" s="4" t="s">
        <v>140</v>
      </c>
    </row>
    <row r="144" spans="8:8" x14ac:dyDescent="0.3">
      <c r="H144" s="4" t="s">
        <v>141</v>
      </c>
    </row>
    <row r="145" spans="8:8" x14ac:dyDescent="0.3">
      <c r="H145" s="4" t="s">
        <v>142</v>
      </c>
    </row>
    <row r="146" spans="8:8" x14ac:dyDescent="0.3">
      <c r="H146" s="4" t="s">
        <v>143</v>
      </c>
    </row>
    <row r="147" spans="8:8" x14ac:dyDescent="0.3">
      <c r="H147" s="4" t="s">
        <v>144</v>
      </c>
    </row>
    <row r="148" spans="8:8" x14ac:dyDescent="0.3">
      <c r="H148" s="4" t="s">
        <v>145</v>
      </c>
    </row>
    <row r="149" spans="8:8" x14ac:dyDescent="0.3">
      <c r="H149" s="4" t="s">
        <v>146</v>
      </c>
    </row>
    <row r="150" spans="8:8" x14ac:dyDescent="0.3">
      <c r="H150" s="4" t="s">
        <v>147</v>
      </c>
    </row>
    <row r="151" spans="8:8" x14ac:dyDescent="0.3">
      <c r="H151" s="4" t="s">
        <v>148</v>
      </c>
    </row>
    <row r="152" spans="8:8" x14ac:dyDescent="0.3">
      <c r="H152" s="4" t="s">
        <v>149</v>
      </c>
    </row>
    <row r="153" spans="8:8" x14ac:dyDescent="0.3">
      <c r="H153" s="4" t="s">
        <v>150</v>
      </c>
    </row>
    <row r="154" spans="8:8" x14ac:dyDescent="0.3">
      <c r="H154" s="4" t="s">
        <v>151</v>
      </c>
    </row>
    <row r="155" spans="8:8" x14ac:dyDescent="0.3">
      <c r="H155" s="4" t="s">
        <v>152</v>
      </c>
    </row>
    <row r="156" spans="8:8" x14ac:dyDescent="0.3">
      <c r="H156" s="4" t="s">
        <v>153</v>
      </c>
    </row>
    <row r="157" spans="8:8" x14ac:dyDescent="0.3">
      <c r="H157" s="4" t="s">
        <v>154</v>
      </c>
    </row>
    <row r="158" spans="8:8" x14ac:dyDescent="0.3">
      <c r="H158" s="4" t="s">
        <v>155</v>
      </c>
    </row>
    <row r="159" spans="8:8" x14ac:dyDescent="0.3">
      <c r="H159" s="4" t="s">
        <v>156</v>
      </c>
    </row>
    <row r="160" spans="8:8" x14ac:dyDescent="0.3">
      <c r="H160" s="4" t="s">
        <v>157</v>
      </c>
    </row>
    <row r="161" spans="8:8" x14ac:dyDescent="0.3">
      <c r="H161" s="4" t="s">
        <v>158</v>
      </c>
    </row>
    <row r="162" spans="8:8" x14ac:dyDescent="0.3">
      <c r="H162" s="4" t="s">
        <v>159</v>
      </c>
    </row>
    <row r="163" spans="8:8" x14ac:dyDescent="0.3">
      <c r="H163" s="4" t="s">
        <v>160</v>
      </c>
    </row>
    <row r="164" spans="8:8" x14ac:dyDescent="0.3">
      <c r="H164" s="4" t="s">
        <v>161</v>
      </c>
    </row>
    <row r="165" spans="8:8" x14ac:dyDescent="0.3">
      <c r="H165" s="4" t="s">
        <v>162</v>
      </c>
    </row>
    <row r="166" spans="8:8" x14ac:dyDescent="0.3">
      <c r="H166" s="4" t="s">
        <v>163</v>
      </c>
    </row>
    <row r="167" spans="8:8" x14ac:dyDescent="0.3">
      <c r="H167" s="4" t="s">
        <v>164</v>
      </c>
    </row>
    <row r="168" spans="8:8" x14ac:dyDescent="0.3">
      <c r="H168" s="4" t="s">
        <v>165</v>
      </c>
    </row>
    <row r="169" spans="8:8" x14ac:dyDescent="0.3">
      <c r="H169" s="4" t="s">
        <v>166</v>
      </c>
    </row>
    <row r="170" spans="8:8" x14ac:dyDescent="0.3">
      <c r="H170" s="4" t="s">
        <v>167</v>
      </c>
    </row>
    <row r="171" spans="8:8" x14ac:dyDescent="0.3">
      <c r="H171" s="4" t="s">
        <v>168</v>
      </c>
    </row>
    <row r="172" spans="8:8" x14ac:dyDescent="0.3">
      <c r="H172" s="4" t="s">
        <v>169</v>
      </c>
    </row>
    <row r="173" spans="8:8" x14ac:dyDescent="0.3">
      <c r="H173" s="4" t="s">
        <v>170</v>
      </c>
    </row>
    <row r="174" spans="8:8" x14ac:dyDescent="0.3">
      <c r="H174" s="4" t="s">
        <v>171</v>
      </c>
    </row>
    <row r="175" spans="8:8" x14ac:dyDescent="0.3">
      <c r="H175" s="4" t="s">
        <v>172</v>
      </c>
    </row>
    <row r="176" spans="8:8" x14ac:dyDescent="0.3">
      <c r="H176" s="4" t="s">
        <v>173</v>
      </c>
    </row>
    <row r="177" spans="8:8" x14ac:dyDescent="0.3">
      <c r="H177" s="4" t="s">
        <v>174</v>
      </c>
    </row>
    <row r="178" spans="8:8" x14ac:dyDescent="0.3">
      <c r="H178" s="4" t="s">
        <v>175</v>
      </c>
    </row>
    <row r="179" spans="8:8" x14ac:dyDescent="0.3">
      <c r="H179" s="4" t="s">
        <v>176</v>
      </c>
    </row>
    <row r="180" spans="8:8" x14ac:dyDescent="0.3">
      <c r="H180" s="4" t="s">
        <v>177</v>
      </c>
    </row>
    <row r="181" spans="8:8" x14ac:dyDescent="0.3">
      <c r="H181" s="4" t="s">
        <v>178</v>
      </c>
    </row>
    <row r="182" spans="8:8" x14ac:dyDescent="0.3">
      <c r="H182" s="4" t="s">
        <v>179</v>
      </c>
    </row>
    <row r="183" spans="8:8" x14ac:dyDescent="0.3">
      <c r="H183" s="4" t="s">
        <v>180</v>
      </c>
    </row>
    <row r="184" spans="8:8" x14ac:dyDescent="0.3">
      <c r="H184" s="4" t="s">
        <v>181</v>
      </c>
    </row>
    <row r="185" spans="8:8" x14ac:dyDescent="0.3">
      <c r="H185" s="4" t="s">
        <v>182</v>
      </c>
    </row>
    <row r="186" spans="8:8" x14ac:dyDescent="0.3">
      <c r="H186" s="4" t="s">
        <v>183</v>
      </c>
    </row>
    <row r="187" spans="8:8" x14ac:dyDescent="0.3">
      <c r="H187" s="4" t="s">
        <v>184</v>
      </c>
    </row>
    <row r="188" spans="8:8" x14ac:dyDescent="0.3">
      <c r="H188" s="4" t="s">
        <v>185</v>
      </c>
    </row>
    <row r="189" spans="8:8" x14ac:dyDescent="0.3">
      <c r="H189" s="4" t="s">
        <v>186</v>
      </c>
    </row>
    <row r="190" spans="8:8" x14ac:dyDescent="0.3">
      <c r="H190" s="4" t="s">
        <v>187</v>
      </c>
    </row>
    <row r="191" spans="8:8" x14ac:dyDescent="0.3">
      <c r="H191" s="4" t="s">
        <v>188</v>
      </c>
    </row>
    <row r="192" spans="8:8" x14ac:dyDescent="0.3">
      <c r="H192" s="4" t="s">
        <v>189</v>
      </c>
    </row>
    <row r="193" spans="8:8" x14ac:dyDescent="0.3">
      <c r="H193" s="4" t="s">
        <v>190</v>
      </c>
    </row>
    <row r="194" spans="8:8" x14ac:dyDescent="0.3">
      <c r="H194" s="4" t="s">
        <v>191</v>
      </c>
    </row>
    <row r="195" spans="8:8" x14ac:dyDescent="0.3">
      <c r="H195" s="4" t="s">
        <v>192</v>
      </c>
    </row>
    <row r="196" spans="8:8" x14ac:dyDescent="0.3">
      <c r="H196" s="4" t="s">
        <v>193</v>
      </c>
    </row>
    <row r="197" spans="8:8" x14ac:dyDescent="0.3">
      <c r="H197" s="4" t="s">
        <v>194</v>
      </c>
    </row>
    <row r="198" spans="8:8" x14ac:dyDescent="0.3">
      <c r="H198" s="4" t="s">
        <v>195</v>
      </c>
    </row>
    <row r="199" spans="8:8" x14ac:dyDescent="0.3">
      <c r="H199" s="4" t="s">
        <v>196</v>
      </c>
    </row>
    <row r="200" spans="8:8" x14ac:dyDescent="0.3">
      <c r="H200" s="4" t="s">
        <v>197</v>
      </c>
    </row>
    <row r="201" spans="8:8" x14ac:dyDescent="0.3">
      <c r="H201" s="4" t="s">
        <v>198</v>
      </c>
    </row>
    <row r="202" spans="8:8" x14ac:dyDescent="0.3">
      <c r="H202" s="4" t="s">
        <v>199</v>
      </c>
    </row>
    <row r="203" spans="8:8" x14ac:dyDescent="0.3">
      <c r="H203" s="4" t="s">
        <v>200</v>
      </c>
    </row>
    <row r="204" spans="8:8" x14ac:dyDescent="0.3">
      <c r="H204" s="4" t="s">
        <v>201</v>
      </c>
    </row>
    <row r="205" spans="8:8" x14ac:dyDescent="0.3">
      <c r="H205" s="4" t="s">
        <v>202</v>
      </c>
    </row>
    <row r="206" spans="8:8" x14ac:dyDescent="0.3">
      <c r="H206" s="4" t="s">
        <v>203</v>
      </c>
    </row>
  </sheetData>
  <mergeCells count="18">
    <mergeCell ref="B16:C16"/>
    <mergeCell ref="B20:C21"/>
    <mergeCell ref="B22:C22"/>
    <mergeCell ref="B61:C61"/>
    <mergeCell ref="D9:D10"/>
    <mergeCell ref="D28:D29"/>
    <mergeCell ref="D20:D21"/>
    <mergeCell ref="B13:C13"/>
    <mergeCell ref="B24:C24"/>
    <mergeCell ref="D30:D31"/>
    <mergeCell ref="D32:D35"/>
    <mergeCell ref="D36:D37"/>
    <mergeCell ref="D55:D60"/>
    <mergeCell ref="B65:C65"/>
    <mergeCell ref="B23:C23"/>
    <mergeCell ref="D38:D39"/>
    <mergeCell ref="D44:D51"/>
    <mergeCell ref="D52:D54"/>
  </mergeCells>
  <dataValidations disablePrompts="1" count="5">
    <dataValidation type="list" allowBlank="1" showInputMessage="1" showErrorMessage="1" sqref="D65563" xr:uid="{00000000-0002-0000-0000-000000000000}">
      <formula1>$P$12:$P$23</formula1>
    </dataValidation>
    <dataValidation type="list" allowBlank="1" showInputMessage="1" showErrorMessage="1" sqref="IV65561" xr:uid="{00000000-0002-0000-0000-000001000000}">
      <formula1>$K$12:$K$16</formula1>
    </dataValidation>
    <dataValidation type="list" allowBlank="1" showInputMessage="1" showErrorMessage="1" sqref="D65562" xr:uid="{00000000-0002-0000-0000-000002000000}">
      <formula1>$O$12:$O$23</formula1>
    </dataValidation>
    <dataValidation type="list" allowBlank="1" showInputMessage="1" showErrorMessage="1" sqref="IV65554 D65554" xr:uid="{00000000-0002-0000-0000-000003000000}">
      <formula1>$I$12:$I$14</formula1>
    </dataValidation>
    <dataValidation type="list" allowBlank="1" showInputMessage="1" showErrorMessage="1" sqref="IV65555:IV65559 D65555:D65559" xr:uid="{00000000-0002-0000-0000-000004000000}">
      <formula1>$H$12:$H$206</formula1>
    </dataValidation>
  </dataValidations>
  <hyperlinks>
    <hyperlink ref="D62" r:id="rId1" xr:uid="{00000000-0004-0000-0000-000000000000}"/>
    <hyperlink ref="D67" r:id="rId2" xr:uid="{00000000-0004-0000-0000-000001000000}"/>
    <hyperlink ref="D83" r:id="rId3" xr:uid="{00000000-0004-0000-0000-000002000000}"/>
    <hyperlink ref="D79" r:id="rId4" xr:uid="{00000000-0004-0000-0000-000003000000}"/>
    <hyperlink ref="D75" r:id="rId5" xr:uid="{00000000-0004-0000-0000-000004000000}"/>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3"/>
  <sheetViews>
    <sheetView zoomScale="80" zoomScaleNormal="80" workbookViewId="0">
      <selection activeCell="F63" sqref="F63"/>
    </sheetView>
  </sheetViews>
  <sheetFormatPr defaultColWidth="8.7265625" defaultRowHeight="14" x14ac:dyDescent="0.3"/>
  <cols>
    <col min="1" max="1" width="1.453125" style="21" customWidth="1"/>
    <col min="2" max="2" width="1.453125" style="20" customWidth="1"/>
    <col min="3" max="3" width="10.26953125" style="20" customWidth="1"/>
    <col min="4" max="4" width="21" style="20" customWidth="1"/>
    <col min="5" max="5" width="27.453125" style="21" customWidth="1"/>
    <col min="6" max="6" width="22.7265625" style="463" customWidth="1"/>
    <col min="7" max="7" width="15.7265625" style="21" customWidth="1"/>
    <col min="8" max="8" width="1.1796875" style="21" customWidth="1"/>
    <col min="9" max="9" width="1.453125" style="21" customWidth="1"/>
    <col min="10" max="10" width="8.7265625" style="21"/>
    <col min="11" max="13" width="18.1796875" style="21" customWidth="1"/>
    <col min="14" max="14" width="18.26953125" style="21" customWidth="1"/>
    <col min="15" max="15" width="9.26953125" style="21" customWidth="1"/>
    <col min="16" max="16384" width="8.7265625" style="21"/>
  </cols>
  <sheetData>
    <row r="1" spans="2:15" ht="14.5" thickBot="1" x14ac:dyDescent="0.35"/>
    <row r="2" spans="2:15" ht="14.5" thickBot="1" x14ac:dyDescent="0.35">
      <c r="B2" s="70"/>
      <c r="C2" s="71"/>
      <c r="D2" s="71"/>
      <c r="E2" s="72"/>
      <c r="F2" s="464"/>
      <c r="G2" s="72"/>
      <c r="H2" s="73"/>
    </row>
    <row r="3" spans="2:15" ht="20.5" thickBot="1" x14ac:dyDescent="0.45">
      <c r="B3" s="74"/>
      <c r="C3" s="499" t="s">
        <v>691</v>
      </c>
      <c r="D3" s="500"/>
      <c r="E3" s="500"/>
      <c r="F3" s="500"/>
      <c r="G3" s="501"/>
      <c r="H3" s="75"/>
    </row>
    <row r="4" spans="2:15" x14ac:dyDescent="0.3">
      <c r="B4" s="507"/>
      <c r="C4" s="508"/>
      <c r="D4" s="508"/>
      <c r="E4" s="508"/>
      <c r="F4" s="508"/>
      <c r="G4" s="77"/>
      <c r="H4" s="75"/>
    </row>
    <row r="5" spans="2:15" x14ac:dyDescent="0.3">
      <c r="B5" s="76"/>
      <c r="C5" s="506"/>
      <c r="D5" s="506"/>
      <c r="E5" s="506"/>
      <c r="F5" s="506"/>
      <c r="G5" s="77"/>
      <c r="H5" s="75"/>
    </row>
    <row r="6" spans="2:15" x14ac:dyDescent="0.3">
      <c r="B6" s="76"/>
      <c r="C6" s="50"/>
      <c r="D6" s="55"/>
      <c r="E6" s="51"/>
      <c r="F6" s="465"/>
      <c r="G6" s="77"/>
      <c r="H6" s="75"/>
    </row>
    <row r="7" spans="2:15" ht="30.75" customHeight="1" x14ac:dyDescent="0.3">
      <c r="B7" s="76"/>
      <c r="C7" s="495" t="s">
        <v>243</v>
      </c>
      <c r="D7" s="495"/>
      <c r="E7" s="52"/>
      <c r="F7" s="465"/>
      <c r="G7" s="77"/>
      <c r="H7" s="75"/>
    </row>
    <row r="8" spans="2:15" ht="37.5" customHeight="1" thickBot="1" x14ac:dyDescent="0.35">
      <c r="B8" s="76"/>
      <c r="C8" s="512" t="s">
        <v>257</v>
      </c>
      <c r="D8" s="512"/>
      <c r="E8" s="512"/>
      <c r="F8" s="512"/>
      <c r="G8" s="77"/>
      <c r="H8" s="75"/>
    </row>
    <row r="9" spans="2:15" ht="49.9" customHeight="1" thickBot="1" x14ac:dyDescent="0.35">
      <c r="B9" s="76"/>
      <c r="C9" s="503" t="s">
        <v>692</v>
      </c>
      <c r="D9" s="503"/>
      <c r="E9" s="510">
        <v>3705033</v>
      </c>
      <c r="F9" s="511"/>
      <c r="G9" s="77"/>
      <c r="H9" s="75"/>
      <c r="K9" s="22"/>
    </row>
    <row r="10" spans="2:15" ht="100.15" customHeight="1" x14ac:dyDescent="0.3">
      <c r="B10" s="76"/>
      <c r="C10" s="495" t="s">
        <v>244</v>
      </c>
      <c r="D10" s="495"/>
      <c r="E10" s="517" t="s">
        <v>1118</v>
      </c>
      <c r="F10" s="517"/>
      <c r="G10" s="77"/>
      <c r="H10" s="75"/>
    </row>
    <row r="11" spans="2:15" ht="32.25" customHeight="1" x14ac:dyDescent="0.3">
      <c r="B11" s="76"/>
      <c r="C11" s="175"/>
      <c r="D11" s="175"/>
      <c r="E11" s="518"/>
      <c r="F11" s="518"/>
      <c r="G11" s="77"/>
      <c r="H11" s="75"/>
    </row>
    <row r="12" spans="2:15" ht="14.5" thickBot="1" x14ac:dyDescent="0.35">
      <c r="B12" s="76"/>
      <c r="C12" s="55"/>
      <c r="D12" s="55"/>
      <c r="E12" s="77"/>
      <c r="F12" s="465"/>
      <c r="G12" s="77"/>
      <c r="H12" s="75"/>
    </row>
    <row r="13" spans="2:15" ht="18.75" customHeight="1" thickBot="1" x14ac:dyDescent="0.35">
      <c r="B13" s="76"/>
      <c r="C13" s="495" t="s">
        <v>329</v>
      </c>
      <c r="D13" s="495"/>
      <c r="E13" s="510"/>
      <c r="F13" s="511"/>
      <c r="G13" s="77"/>
      <c r="H13" s="75"/>
    </row>
    <row r="14" spans="2:15" ht="15" customHeight="1" x14ac:dyDescent="0.3">
      <c r="B14" s="76"/>
      <c r="C14" s="509" t="s">
        <v>328</v>
      </c>
      <c r="D14" s="509"/>
      <c r="E14" s="509"/>
      <c r="F14" s="509"/>
      <c r="G14" s="77"/>
      <c r="H14" s="75"/>
    </row>
    <row r="15" spans="2:15" ht="15" customHeight="1" x14ac:dyDescent="0.3">
      <c r="B15" s="76"/>
      <c r="C15" s="163"/>
      <c r="D15" s="163"/>
      <c r="E15" s="163"/>
      <c r="F15" s="466"/>
      <c r="G15" s="77"/>
      <c r="H15" s="75"/>
    </row>
    <row r="16" spans="2:15" ht="14.5" thickBot="1" x14ac:dyDescent="0.35">
      <c r="B16" s="76"/>
      <c r="C16" s="495" t="s">
        <v>218</v>
      </c>
      <c r="D16" s="495"/>
      <c r="E16" s="77"/>
      <c r="F16" s="465"/>
      <c r="G16" s="77"/>
      <c r="H16" s="75"/>
      <c r="J16" s="22"/>
      <c r="K16" s="22"/>
      <c r="L16" s="22"/>
      <c r="M16" s="22"/>
      <c r="N16" s="22"/>
      <c r="O16" s="22"/>
    </row>
    <row r="17" spans="2:15" ht="49.9" customHeight="1" thickBot="1" x14ac:dyDescent="0.35">
      <c r="B17" s="76"/>
      <c r="C17" s="495" t="s">
        <v>303</v>
      </c>
      <c r="D17" s="495"/>
      <c r="E17" s="154" t="s">
        <v>219</v>
      </c>
      <c r="F17" s="155" t="s">
        <v>220</v>
      </c>
      <c r="G17" s="77"/>
      <c r="H17" s="75"/>
      <c r="J17" s="22"/>
      <c r="K17" s="23"/>
      <c r="L17" s="23"/>
      <c r="M17" s="23"/>
      <c r="N17" s="23"/>
      <c r="O17" s="22"/>
    </row>
    <row r="18" spans="2:15" ht="42" x14ac:dyDescent="0.3">
      <c r="B18" s="76"/>
      <c r="C18" s="55"/>
      <c r="D18" s="55"/>
      <c r="E18" s="36" t="s">
        <v>693</v>
      </c>
      <c r="F18" s="176">
        <v>152971.32999999999</v>
      </c>
      <c r="G18" s="77"/>
      <c r="H18" s="75"/>
      <c r="J18" s="22"/>
      <c r="K18" s="25"/>
      <c r="L18" s="25"/>
      <c r="M18" s="25"/>
      <c r="N18" s="25"/>
      <c r="O18" s="22"/>
    </row>
    <row r="19" spans="2:15" x14ac:dyDescent="0.3">
      <c r="B19" s="76"/>
      <c r="C19" s="55"/>
      <c r="D19" s="55"/>
      <c r="E19" s="26" t="s">
        <v>694</v>
      </c>
      <c r="F19" s="177">
        <v>870848.44</v>
      </c>
      <c r="G19" s="77"/>
      <c r="H19" s="75"/>
      <c r="J19" s="22"/>
      <c r="K19" s="25"/>
      <c r="L19" s="25"/>
      <c r="M19" s="25"/>
      <c r="N19" s="25"/>
      <c r="O19" s="22"/>
    </row>
    <row r="20" spans="2:15" x14ac:dyDescent="0.3">
      <c r="B20" s="76"/>
      <c r="C20" s="55"/>
      <c r="D20" s="55"/>
      <c r="E20" s="179" t="s">
        <v>695</v>
      </c>
      <c r="F20" s="180">
        <f>SUM(F18:F19)</f>
        <v>1023819.7699999999</v>
      </c>
      <c r="G20" s="77"/>
      <c r="H20" s="75"/>
      <c r="J20" s="22"/>
      <c r="K20" s="25"/>
      <c r="L20" s="25"/>
      <c r="M20" s="25"/>
      <c r="N20" s="25"/>
      <c r="O20" s="22"/>
    </row>
    <row r="21" spans="2:15" ht="28" x14ac:dyDescent="0.3">
      <c r="B21" s="76"/>
      <c r="C21" s="55"/>
      <c r="D21" s="55"/>
      <c r="E21" s="26" t="s">
        <v>696</v>
      </c>
      <c r="F21" s="177"/>
      <c r="G21" s="77"/>
      <c r="H21" s="75"/>
      <c r="J21" s="22"/>
      <c r="K21" s="25"/>
      <c r="L21" s="25"/>
      <c r="M21" s="25"/>
      <c r="N21" s="25"/>
      <c r="O21" s="22"/>
    </row>
    <row r="22" spans="2:15" x14ac:dyDescent="0.3">
      <c r="B22" s="76"/>
      <c r="C22" s="55"/>
      <c r="D22" s="55"/>
      <c r="E22" s="179" t="s">
        <v>697</v>
      </c>
      <c r="F22" s="180">
        <v>0</v>
      </c>
      <c r="G22" s="77"/>
      <c r="H22" s="75"/>
      <c r="J22" s="22"/>
      <c r="K22" s="25"/>
      <c r="L22" s="25"/>
      <c r="M22" s="25"/>
      <c r="N22" s="25"/>
      <c r="O22" s="22"/>
    </row>
    <row r="23" spans="2:15" x14ac:dyDescent="0.3">
      <c r="B23" s="76"/>
      <c r="C23" s="55"/>
      <c r="D23" s="55"/>
      <c r="E23" s="26" t="s">
        <v>698</v>
      </c>
      <c r="F23" s="177"/>
      <c r="G23" s="77"/>
      <c r="H23" s="75"/>
      <c r="J23" s="22"/>
      <c r="K23" s="25"/>
      <c r="L23" s="25"/>
      <c r="M23" s="25"/>
      <c r="N23" s="25"/>
      <c r="O23" s="22"/>
    </row>
    <row r="24" spans="2:15" x14ac:dyDescent="0.3">
      <c r="B24" s="76"/>
      <c r="C24" s="55"/>
      <c r="D24" s="55"/>
      <c r="E24" s="26" t="s">
        <v>699</v>
      </c>
      <c r="F24" s="177"/>
      <c r="G24" s="77"/>
      <c r="H24" s="75"/>
      <c r="J24" s="22"/>
      <c r="K24" s="25"/>
      <c r="L24" s="25"/>
      <c r="M24" s="25"/>
      <c r="N24" s="25"/>
      <c r="O24" s="22"/>
    </row>
    <row r="25" spans="2:15" x14ac:dyDescent="0.3">
      <c r="B25" s="76"/>
      <c r="C25" s="55"/>
      <c r="D25" s="55"/>
      <c r="E25" s="26" t="s">
        <v>700</v>
      </c>
      <c r="F25" s="177"/>
      <c r="G25" s="77"/>
      <c r="H25" s="75"/>
      <c r="J25" s="22"/>
      <c r="K25" s="25"/>
      <c r="L25" s="25"/>
      <c r="M25" s="25"/>
      <c r="N25" s="25"/>
      <c r="O25" s="22"/>
    </row>
    <row r="26" spans="2:15" x14ac:dyDescent="0.3">
      <c r="B26" s="76"/>
      <c r="C26" s="55"/>
      <c r="D26" s="55"/>
      <c r="E26" s="179" t="s">
        <v>701</v>
      </c>
      <c r="F26" s="180">
        <v>0</v>
      </c>
      <c r="G26" s="77"/>
      <c r="H26" s="75"/>
      <c r="J26" s="22"/>
      <c r="K26" s="25"/>
      <c r="L26" s="25"/>
      <c r="M26" s="25"/>
      <c r="N26" s="25"/>
      <c r="O26" s="22"/>
    </row>
    <row r="27" spans="2:15" ht="42" x14ac:dyDescent="0.3">
      <c r="B27" s="76"/>
      <c r="C27" s="55"/>
      <c r="D27" s="55"/>
      <c r="E27" s="26" t="s">
        <v>702</v>
      </c>
      <c r="F27" s="177">
        <v>108413.35</v>
      </c>
      <c r="G27" s="77"/>
      <c r="H27" s="75"/>
      <c r="J27" s="22"/>
      <c r="K27" s="25"/>
      <c r="L27" s="25"/>
      <c r="M27" s="25"/>
      <c r="N27" s="25"/>
      <c r="O27" s="22"/>
    </row>
    <row r="28" spans="2:15" x14ac:dyDescent="0.3">
      <c r="B28" s="76"/>
      <c r="C28" s="55"/>
      <c r="D28" s="55"/>
      <c r="E28" s="179" t="s">
        <v>703</v>
      </c>
      <c r="F28" s="180">
        <f>SUM(F27)</f>
        <v>108413.35</v>
      </c>
      <c r="G28" s="77"/>
      <c r="H28" s="75"/>
      <c r="J28" s="22"/>
      <c r="K28" s="25"/>
      <c r="L28" s="25"/>
      <c r="M28" s="25"/>
      <c r="N28" s="25"/>
      <c r="O28" s="22"/>
    </row>
    <row r="29" spans="2:15" x14ac:dyDescent="0.3">
      <c r="B29" s="76"/>
      <c r="C29" s="55"/>
      <c r="D29" s="55"/>
      <c r="E29" s="26" t="s">
        <v>704</v>
      </c>
      <c r="F29" s="460">
        <f>100000/34.6188</f>
        <v>2888.6038799727316</v>
      </c>
      <c r="G29" s="77"/>
      <c r="H29" s="75"/>
      <c r="J29" s="22"/>
      <c r="K29" s="25"/>
      <c r="L29" s="25"/>
      <c r="M29" s="25"/>
      <c r="N29" s="25"/>
      <c r="O29" s="22"/>
    </row>
    <row r="30" spans="2:15" x14ac:dyDescent="0.3">
      <c r="B30" s="76"/>
      <c r="C30" s="55"/>
      <c r="D30" s="55"/>
      <c r="E30" s="26" t="s">
        <v>705</v>
      </c>
      <c r="F30" s="177"/>
      <c r="G30" s="77"/>
      <c r="H30" s="75"/>
      <c r="J30" s="22"/>
      <c r="K30" s="25"/>
      <c r="L30" s="25"/>
      <c r="M30" s="25"/>
      <c r="N30" s="25"/>
      <c r="O30" s="22"/>
    </row>
    <row r="31" spans="2:15" x14ac:dyDescent="0.3">
      <c r="B31" s="76"/>
      <c r="C31" s="55"/>
      <c r="D31" s="55"/>
      <c r="E31" s="26" t="s">
        <v>706</v>
      </c>
      <c r="F31" s="177"/>
      <c r="G31" s="77"/>
      <c r="H31" s="75"/>
      <c r="J31" s="22"/>
      <c r="K31" s="25"/>
      <c r="L31" s="25"/>
      <c r="M31" s="25"/>
      <c r="N31" s="25"/>
      <c r="O31" s="22"/>
    </row>
    <row r="32" spans="2:15" x14ac:dyDescent="0.3">
      <c r="B32" s="76"/>
      <c r="C32" s="55"/>
      <c r="D32" s="55"/>
      <c r="E32" s="26" t="s">
        <v>707</v>
      </c>
      <c r="F32" s="460">
        <f>(15000+25000+35100+47806)/34.6188</f>
        <v>3550.2674847192857</v>
      </c>
      <c r="G32" s="77"/>
      <c r="H32" s="75"/>
      <c r="J32" s="22"/>
      <c r="K32" s="25"/>
      <c r="L32" s="25"/>
      <c r="M32" s="25"/>
      <c r="N32" s="25"/>
      <c r="O32" s="22"/>
    </row>
    <row r="33" spans="2:15" x14ac:dyDescent="0.3">
      <c r="B33" s="76"/>
      <c r="C33" s="55"/>
      <c r="D33" s="55"/>
      <c r="E33" s="26" t="s">
        <v>708</v>
      </c>
      <c r="F33" s="460">
        <v>2750</v>
      </c>
      <c r="G33" s="77"/>
      <c r="H33" s="75"/>
      <c r="J33" s="22"/>
      <c r="K33" s="25"/>
      <c r="L33" s="25"/>
      <c r="M33" s="25"/>
      <c r="N33" s="25"/>
      <c r="O33" s="22"/>
    </row>
    <row r="34" spans="2:15" x14ac:dyDescent="0.3">
      <c r="B34" s="76"/>
      <c r="C34" s="55"/>
      <c r="D34" s="55"/>
      <c r="E34" s="179" t="s">
        <v>709</v>
      </c>
      <c r="F34" s="461">
        <f>SUM(F29:F33)</f>
        <v>9188.8713646920169</v>
      </c>
      <c r="G34" s="77"/>
      <c r="H34" s="75"/>
      <c r="J34" s="22"/>
      <c r="K34" s="25"/>
      <c r="L34" s="25"/>
      <c r="M34" s="25"/>
      <c r="N34" s="25"/>
      <c r="O34" s="22"/>
    </row>
    <row r="35" spans="2:15" x14ac:dyDescent="0.3">
      <c r="B35" s="76"/>
      <c r="C35" s="55"/>
      <c r="D35" s="55"/>
      <c r="E35" s="179" t="s">
        <v>710</v>
      </c>
      <c r="F35" s="461">
        <v>93615.01</v>
      </c>
      <c r="G35" s="77"/>
      <c r="H35" s="75"/>
      <c r="J35" s="22"/>
      <c r="K35" s="462"/>
      <c r="L35" s="25"/>
      <c r="M35" s="25"/>
      <c r="N35" s="25"/>
      <c r="O35" s="22"/>
    </row>
    <row r="36" spans="2:15" ht="14.5" thickBot="1" x14ac:dyDescent="0.35">
      <c r="B36" s="76"/>
      <c r="C36" s="55"/>
      <c r="D36" s="55"/>
      <c r="E36" s="149"/>
      <c r="F36" s="178"/>
      <c r="G36" s="77"/>
      <c r="H36" s="75"/>
      <c r="J36" s="22"/>
      <c r="K36" s="25"/>
      <c r="L36" s="25"/>
      <c r="M36" s="25"/>
      <c r="N36" s="25"/>
      <c r="O36" s="22"/>
    </row>
    <row r="37" spans="2:15" ht="14.5" thickBot="1" x14ac:dyDescent="0.35">
      <c r="B37" s="76"/>
      <c r="C37" s="55"/>
      <c r="D37" s="55"/>
      <c r="E37" s="153" t="s">
        <v>290</v>
      </c>
      <c r="F37" s="459">
        <f>F20+F22+F26+F28+F34+F35</f>
        <v>1235037.0013646919</v>
      </c>
      <c r="G37" s="77"/>
      <c r="H37" s="75"/>
      <c r="J37" s="22"/>
      <c r="K37" s="462"/>
      <c r="L37" s="25"/>
      <c r="M37" s="25"/>
      <c r="N37" s="25"/>
      <c r="O37" s="22"/>
    </row>
    <row r="38" spans="2:15" x14ac:dyDescent="0.3">
      <c r="B38" s="76"/>
      <c r="C38" s="55"/>
      <c r="D38" s="55"/>
      <c r="E38" s="77"/>
      <c r="F38" s="465"/>
      <c r="G38" s="77"/>
      <c r="H38" s="75"/>
      <c r="J38" s="22"/>
      <c r="K38" s="22"/>
      <c r="L38" s="22"/>
      <c r="M38" s="22"/>
      <c r="N38" s="22"/>
      <c r="O38" s="22"/>
    </row>
    <row r="39" spans="2:15" ht="34.5" customHeight="1" thickBot="1" x14ac:dyDescent="0.35">
      <c r="B39" s="76"/>
      <c r="C39" s="495" t="s">
        <v>301</v>
      </c>
      <c r="D39" s="495"/>
      <c r="E39" s="77"/>
      <c r="F39" s="465"/>
      <c r="G39" s="77"/>
      <c r="H39" s="75"/>
      <c r="J39" s="22"/>
      <c r="K39" s="22"/>
      <c r="L39" s="22"/>
      <c r="M39" s="22"/>
      <c r="N39" s="22"/>
      <c r="O39" s="22"/>
    </row>
    <row r="40" spans="2:15" ht="49.9" customHeight="1" thickBot="1" x14ac:dyDescent="0.35">
      <c r="B40" s="76"/>
      <c r="C40" s="495" t="s">
        <v>304</v>
      </c>
      <c r="D40" s="495"/>
      <c r="E40" s="132" t="s">
        <v>219</v>
      </c>
      <c r="F40" s="156" t="s">
        <v>221</v>
      </c>
      <c r="G40" s="100" t="s">
        <v>258</v>
      </c>
      <c r="H40" s="75"/>
    </row>
    <row r="41" spans="2:15" ht="172.5" customHeight="1" x14ac:dyDescent="0.3">
      <c r="B41" s="76"/>
      <c r="C41" s="55"/>
      <c r="D41" s="55"/>
      <c r="E41" s="24" t="s">
        <v>731</v>
      </c>
      <c r="F41" s="182">
        <v>0</v>
      </c>
      <c r="G41" s="133" t="s">
        <v>724</v>
      </c>
      <c r="H41" s="75"/>
    </row>
    <row r="42" spans="2:15" ht="70" x14ac:dyDescent="0.3">
      <c r="B42" s="76"/>
      <c r="C42" s="55"/>
      <c r="D42" s="55"/>
      <c r="E42" s="26" t="s">
        <v>730</v>
      </c>
      <c r="F42" s="184">
        <v>0</v>
      </c>
      <c r="G42" s="134" t="s">
        <v>724</v>
      </c>
      <c r="H42" s="75"/>
    </row>
    <row r="43" spans="2:15" ht="378" x14ac:dyDescent="0.3">
      <c r="B43" s="76"/>
      <c r="C43" s="55"/>
      <c r="D43" s="55"/>
      <c r="E43" s="26" t="s">
        <v>1088</v>
      </c>
      <c r="F43" s="184" t="s">
        <v>1086</v>
      </c>
      <c r="G43" s="134" t="s">
        <v>1094</v>
      </c>
      <c r="H43" s="75"/>
    </row>
    <row r="44" spans="2:15" ht="94.5" customHeight="1" x14ac:dyDescent="0.3">
      <c r="B44" s="76"/>
      <c r="C44" s="55"/>
      <c r="D44" s="55"/>
      <c r="E44" s="26" t="s">
        <v>711</v>
      </c>
      <c r="F44" s="184">
        <v>0</v>
      </c>
      <c r="G44" s="134" t="s">
        <v>1093</v>
      </c>
      <c r="H44" s="75"/>
    </row>
    <row r="45" spans="2:15" ht="112" x14ac:dyDescent="0.3">
      <c r="B45" s="76"/>
      <c r="C45" s="55"/>
      <c r="D45" s="55"/>
      <c r="E45" s="26" t="s">
        <v>712</v>
      </c>
      <c r="F45" s="184">
        <v>0</v>
      </c>
      <c r="G45" s="134" t="s">
        <v>1093</v>
      </c>
      <c r="H45" s="75"/>
    </row>
    <row r="46" spans="2:15" ht="42" x14ac:dyDescent="0.3">
      <c r="B46" s="76"/>
      <c r="C46" s="55"/>
      <c r="D46" s="55"/>
      <c r="E46" s="26" t="s">
        <v>713</v>
      </c>
      <c r="F46" s="184">
        <v>0</v>
      </c>
      <c r="G46" s="134" t="s">
        <v>1092</v>
      </c>
      <c r="H46" s="75"/>
    </row>
    <row r="47" spans="2:15" ht="126" x14ac:dyDescent="0.3">
      <c r="B47" s="76"/>
      <c r="C47" s="55"/>
      <c r="D47" s="55"/>
      <c r="E47" s="26" t="s">
        <v>732</v>
      </c>
      <c r="F47" s="519">
        <v>200000</v>
      </c>
      <c r="G47" s="490" t="s">
        <v>1091</v>
      </c>
      <c r="H47" s="75"/>
    </row>
    <row r="48" spans="2:15" ht="112" x14ac:dyDescent="0.3">
      <c r="B48" s="76"/>
      <c r="C48" s="55"/>
      <c r="D48" s="55"/>
      <c r="E48" s="26" t="s">
        <v>733</v>
      </c>
      <c r="F48" s="520"/>
      <c r="G48" s="491"/>
      <c r="H48" s="75"/>
    </row>
    <row r="49" spans="2:8" ht="154" x14ac:dyDescent="0.3">
      <c r="B49" s="76"/>
      <c r="C49" s="55"/>
      <c r="D49" s="55"/>
      <c r="E49" s="26" t="s">
        <v>726</v>
      </c>
      <c r="F49" s="184">
        <v>0</v>
      </c>
      <c r="G49" s="134" t="s">
        <v>729</v>
      </c>
      <c r="H49" s="75"/>
    </row>
    <row r="50" spans="2:8" ht="56" x14ac:dyDescent="0.3">
      <c r="B50" s="76"/>
      <c r="C50" s="55"/>
      <c r="D50" s="55"/>
      <c r="E50" s="26" t="s">
        <v>727</v>
      </c>
      <c r="F50" s="184">
        <v>0</v>
      </c>
      <c r="G50" s="134" t="s">
        <v>729</v>
      </c>
      <c r="H50" s="75"/>
    </row>
    <row r="51" spans="2:8" ht="75.75" customHeight="1" x14ac:dyDescent="0.3">
      <c r="B51" s="76"/>
      <c r="C51" s="55"/>
      <c r="D51" s="55"/>
      <c r="E51" s="26" t="s">
        <v>728</v>
      </c>
      <c r="F51" s="184">
        <v>0</v>
      </c>
      <c r="G51" s="134" t="s">
        <v>729</v>
      </c>
      <c r="H51" s="75"/>
    </row>
    <row r="52" spans="2:8" ht="98" x14ac:dyDescent="0.3">
      <c r="B52" s="76"/>
      <c r="C52" s="55"/>
      <c r="D52" s="55"/>
      <c r="E52" s="26" t="s">
        <v>735</v>
      </c>
      <c r="F52" s="519">
        <v>40000</v>
      </c>
      <c r="G52" s="134" t="s">
        <v>734</v>
      </c>
      <c r="H52" s="75"/>
    </row>
    <row r="53" spans="2:8" ht="70" x14ac:dyDescent="0.3">
      <c r="B53" s="76"/>
      <c r="C53" s="55"/>
      <c r="D53" s="55"/>
      <c r="E53" s="26" t="s">
        <v>736</v>
      </c>
      <c r="F53" s="521"/>
      <c r="G53" s="134" t="s">
        <v>725</v>
      </c>
      <c r="H53" s="75"/>
    </row>
    <row r="54" spans="2:8" ht="182" x14ac:dyDescent="0.3">
      <c r="B54" s="76"/>
      <c r="C54" s="55"/>
      <c r="D54" s="55"/>
      <c r="E54" s="26" t="s">
        <v>737</v>
      </c>
      <c r="F54" s="521"/>
      <c r="G54" s="134" t="s">
        <v>1089</v>
      </c>
      <c r="H54" s="75"/>
    </row>
    <row r="55" spans="2:8" ht="28" x14ac:dyDescent="0.3">
      <c r="B55" s="76"/>
      <c r="C55" s="55"/>
      <c r="D55" s="55"/>
      <c r="E55" s="26" t="s">
        <v>738</v>
      </c>
      <c r="F55" s="520"/>
      <c r="G55" s="183" t="s">
        <v>725</v>
      </c>
      <c r="H55" s="75"/>
    </row>
    <row r="56" spans="2:8" ht="70" x14ac:dyDescent="0.3">
      <c r="B56" s="76"/>
      <c r="C56" s="55"/>
      <c r="D56" s="55"/>
      <c r="E56" s="26" t="s">
        <v>739</v>
      </c>
      <c r="F56" s="184">
        <v>0</v>
      </c>
      <c r="G56" s="134" t="s">
        <v>724</v>
      </c>
      <c r="H56" s="75"/>
    </row>
    <row r="57" spans="2:8" ht="84" x14ac:dyDescent="0.3">
      <c r="B57" s="76"/>
      <c r="C57" s="55"/>
      <c r="D57" s="55"/>
      <c r="E57" s="26" t="s">
        <v>1085</v>
      </c>
      <c r="F57" s="184">
        <f>200000</f>
        <v>200000</v>
      </c>
      <c r="G57" s="134" t="s">
        <v>1089</v>
      </c>
      <c r="H57" s="75"/>
    </row>
    <row r="58" spans="2:8" ht="153.75" customHeight="1" x14ac:dyDescent="0.3">
      <c r="B58" s="76"/>
      <c r="C58" s="55"/>
      <c r="D58" s="55"/>
      <c r="E58" s="26" t="s">
        <v>740</v>
      </c>
      <c r="F58" s="184">
        <v>0</v>
      </c>
      <c r="G58" s="134" t="s">
        <v>724</v>
      </c>
      <c r="H58" s="75"/>
    </row>
    <row r="59" spans="2:8" ht="84" x14ac:dyDescent="0.3">
      <c r="B59" s="76"/>
      <c r="C59" s="55"/>
      <c r="D59" s="55"/>
      <c r="E59" s="26" t="s">
        <v>741</v>
      </c>
      <c r="F59" s="184">
        <v>0</v>
      </c>
      <c r="G59" s="134" t="s">
        <v>724</v>
      </c>
      <c r="H59" s="75"/>
    </row>
    <row r="60" spans="2:8" ht="84" x14ac:dyDescent="0.3">
      <c r="B60" s="76"/>
      <c r="C60" s="55"/>
      <c r="D60" s="55"/>
      <c r="E60" s="26" t="s">
        <v>742</v>
      </c>
      <c r="F60" s="184">
        <v>0</v>
      </c>
      <c r="G60" s="134" t="s">
        <v>724</v>
      </c>
      <c r="H60" s="75"/>
    </row>
    <row r="61" spans="2:8" x14ac:dyDescent="0.3">
      <c r="B61" s="76"/>
      <c r="C61" s="55"/>
      <c r="D61" s="55"/>
      <c r="E61" s="26" t="s">
        <v>1087</v>
      </c>
      <c r="F61" s="184">
        <v>100000</v>
      </c>
      <c r="G61" s="134"/>
      <c r="H61" s="75"/>
    </row>
    <row r="62" spans="2:8" ht="14.5" thickBot="1" x14ac:dyDescent="0.35">
      <c r="B62" s="76"/>
      <c r="C62" s="55"/>
      <c r="D62" s="55"/>
      <c r="E62" s="149"/>
      <c r="F62" s="150"/>
      <c r="G62" s="151"/>
      <c r="H62" s="75"/>
    </row>
    <row r="63" spans="2:8" ht="14.5" thickBot="1" x14ac:dyDescent="0.35">
      <c r="B63" s="76"/>
      <c r="C63" s="55"/>
      <c r="D63" s="55"/>
      <c r="E63" s="153" t="s">
        <v>290</v>
      </c>
      <c r="F63" s="185">
        <v>4000000</v>
      </c>
      <c r="G63" s="152"/>
      <c r="H63" s="75"/>
    </row>
    <row r="64" spans="2:8" x14ac:dyDescent="0.3">
      <c r="B64" s="76"/>
      <c r="C64" s="55"/>
      <c r="D64" s="55"/>
      <c r="E64" s="77"/>
      <c r="F64" s="465"/>
      <c r="G64" s="77"/>
      <c r="H64" s="75"/>
    </row>
    <row r="65" spans="2:8" ht="34.5" customHeight="1" thickBot="1" x14ac:dyDescent="0.35">
      <c r="B65" s="76"/>
      <c r="C65" s="495" t="s">
        <v>305</v>
      </c>
      <c r="D65" s="495"/>
      <c r="E65" s="495"/>
      <c r="F65" s="495"/>
      <c r="G65" s="157"/>
      <c r="H65" s="75"/>
    </row>
    <row r="66" spans="2:8" ht="63.75" customHeight="1" thickBot="1" x14ac:dyDescent="0.35">
      <c r="B66" s="76"/>
      <c r="C66" s="495" t="s">
        <v>215</v>
      </c>
      <c r="D66" s="495"/>
      <c r="E66" s="504" t="s">
        <v>714</v>
      </c>
      <c r="F66" s="505"/>
      <c r="G66" s="77"/>
      <c r="H66" s="75"/>
    </row>
    <row r="67" spans="2:8" ht="14.5" thickBot="1" x14ac:dyDescent="0.35">
      <c r="B67" s="76"/>
      <c r="C67" s="502"/>
      <c r="D67" s="502"/>
      <c r="E67" s="502"/>
      <c r="F67" s="502"/>
      <c r="G67" s="77"/>
      <c r="H67" s="75"/>
    </row>
    <row r="68" spans="2:8" ht="59.25" customHeight="1" thickBot="1" x14ac:dyDescent="0.35">
      <c r="B68" s="76"/>
      <c r="C68" s="495" t="s">
        <v>216</v>
      </c>
      <c r="D68" s="495"/>
      <c r="E68" s="515">
        <v>320645</v>
      </c>
      <c r="F68" s="516"/>
      <c r="G68" s="77"/>
      <c r="H68" s="75"/>
    </row>
    <row r="69" spans="2:8" ht="100.15" customHeight="1" thickBot="1" x14ac:dyDescent="0.35">
      <c r="B69" s="76"/>
      <c r="C69" s="495" t="s">
        <v>217</v>
      </c>
      <c r="D69" s="495"/>
      <c r="E69" s="513" t="s">
        <v>1090</v>
      </c>
      <c r="F69" s="514"/>
      <c r="G69" s="77"/>
      <c r="H69" s="75"/>
    </row>
    <row r="70" spans="2:8" x14ac:dyDescent="0.3">
      <c r="B70" s="76"/>
      <c r="C70" s="55"/>
      <c r="D70" s="55"/>
      <c r="E70" s="77"/>
      <c r="F70" s="77"/>
      <c r="G70" s="77"/>
      <c r="H70" s="75"/>
    </row>
    <row r="71" spans="2:8" ht="14.5" thickBot="1" x14ac:dyDescent="0.35">
      <c r="B71" s="78"/>
      <c r="C71" s="492"/>
      <c r="D71" s="492"/>
      <c r="E71" s="79"/>
      <c r="F71" s="79"/>
      <c r="G71" s="60"/>
      <c r="H71" s="80"/>
    </row>
    <row r="72" spans="2:8" s="28" customFormat="1" ht="64.900000000000006" customHeight="1" x14ac:dyDescent="0.3">
      <c r="B72" s="27"/>
      <c r="C72" s="493"/>
      <c r="D72" s="493"/>
      <c r="E72" s="494"/>
      <c r="F72" s="494"/>
      <c r="G72" s="14"/>
    </row>
    <row r="73" spans="2:8" ht="59.25" customHeight="1" x14ac:dyDescent="0.3">
      <c r="B73" s="27"/>
      <c r="C73" s="29"/>
      <c r="D73" s="29"/>
      <c r="E73" s="25"/>
      <c r="F73" s="467"/>
      <c r="G73" s="14"/>
    </row>
    <row r="74" spans="2:8" ht="49.9" customHeight="1" x14ac:dyDescent="0.3">
      <c r="B74" s="27"/>
      <c r="C74" s="496"/>
      <c r="D74" s="496"/>
      <c r="E74" s="498"/>
      <c r="F74" s="498"/>
      <c r="G74" s="14"/>
    </row>
    <row r="75" spans="2:8" ht="100.15" customHeight="1" x14ac:dyDescent="0.3">
      <c r="B75" s="27"/>
      <c r="C75" s="496"/>
      <c r="D75" s="496"/>
      <c r="E75" s="497"/>
      <c r="F75" s="497"/>
      <c r="G75" s="14"/>
    </row>
    <row r="76" spans="2:8" x14ac:dyDescent="0.3">
      <c r="B76" s="27"/>
      <c r="C76" s="27"/>
      <c r="D76" s="27"/>
      <c r="E76" s="14"/>
      <c r="F76" s="465"/>
      <c r="G76" s="14"/>
    </row>
    <row r="77" spans="2:8" x14ac:dyDescent="0.3">
      <c r="B77" s="27"/>
      <c r="C77" s="493"/>
      <c r="D77" s="493"/>
      <c r="E77" s="14"/>
      <c r="F77" s="465"/>
      <c r="G77" s="14"/>
    </row>
    <row r="78" spans="2:8" ht="49.9" customHeight="1" x14ac:dyDescent="0.3">
      <c r="B78" s="27"/>
      <c r="C78" s="493"/>
      <c r="D78" s="493"/>
      <c r="E78" s="497"/>
      <c r="F78" s="497"/>
      <c r="G78" s="14"/>
    </row>
    <row r="79" spans="2:8" ht="100.15" customHeight="1" x14ac:dyDescent="0.3">
      <c r="B79" s="27"/>
      <c r="C79" s="496"/>
      <c r="D79" s="496"/>
      <c r="E79" s="497"/>
      <c r="F79" s="497"/>
      <c r="G79" s="14"/>
    </row>
    <row r="80" spans="2:8" x14ac:dyDescent="0.3">
      <c r="B80" s="27"/>
      <c r="C80" s="30"/>
      <c r="D80" s="27"/>
      <c r="E80" s="31"/>
      <c r="F80" s="465"/>
      <c r="G80" s="14"/>
    </row>
    <row r="81" spans="2:7" x14ac:dyDescent="0.3">
      <c r="B81" s="27"/>
      <c r="C81" s="30"/>
      <c r="D81" s="30"/>
      <c r="E81" s="31"/>
      <c r="F81" s="468"/>
      <c r="G81" s="13"/>
    </row>
    <row r="82" spans="2:7" x14ac:dyDescent="0.3">
      <c r="E82" s="32"/>
      <c r="F82" s="469"/>
    </row>
    <row r="83" spans="2:7" x14ac:dyDescent="0.3">
      <c r="E83" s="32"/>
      <c r="F83" s="469"/>
    </row>
  </sheetData>
  <mergeCells count="39">
    <mergeCell ref="C8:F8"/>
    <mergeCell ref="C13:D13"/>
    <mergeCell ref="C69:D69"/>
    <mergeCell ref="C68:D68"/>
    <mergeCell ref="E69:F69"/>
    <mergeCell ref="E68:F68"/>
    <mergeCell ref="E10:F11"/>
    <mergeCell ref="F47:F48"/>
    <mergeCell ref="F52:F55"/>
    <mergeCell ref="C3:G3"/>
    <mergeCell ref="C67:F67"/>
    <mergeCell ref="C9:D9"/>
    <mergeCell ref="C10:D10"/>
    <mergeCell ref="C39:D39"/>
    <mergeCell ref="C40:D40"/>
    <mergeCell ref="C66:D66"/>
    <mergeCell ref="E66:F66"/>
    <mergeCell ref="C5:F5"/>
    <mergeCell ref="B4:F4"/>
    <mergeCell ref="C17:D17"/>
    <mergeCell ref="C7:D7"/>
    <mergeCell ref="C16:D16"/>
    <mergeCell ref="C14:F14"/>
    <mergeCell ref="E13:F13"/>
    <mergeCell ref="E9:F9"/>
    <mergeCell ref="C79:D79"/>
    <mergeCell ref="E78:F78"/>
    <mergeCell ref="E79:F79"/>
    <mergeCell ref="E75:F75"/>
    <mergeCell ref="E74:F74"/>
    <mergeCell ref="C74:D74"/>
    <mergeCell ref="C75:D75"/>
    <mergeCell ref="C78:D78"/>
    <mergeCell ref="C77:D77"/>
    <mergeCell ref="G47:G48"/>
    <mergeCell ref="C71:D71"/>
    <mergeCell ref="C72:D72"/>
    <mergeCell ref="E72:F72"/>
    <mergeCell ref="C65:F65"/>
  </mergeCells>
  <dataValidations count="2">
    <dataValidation type="whole" allowBlank="1" showInputMessage="1" showErrorMessage="1" sqref="E74 E68 E9" xr:uid="{00000000-0002-0000-0100-000000000000}">
      <formula1>-999999999</formula1>
      <formula2>999999999</formula2>
    </dataValidation>
    <dataValidation type="list" allowBlank="1" showInputMessage="1" showErrorMessage="1" sqref="E78" xr:uid="{00000000-0002-0000-0100-000001000000}">
      <formula1>$K$84:$K$85</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82"/>
  <sheetViews>
    <sheetView showWhiteSpace="0" topLeftCell="B3" zoomScale="60" zoomScaleNormal="60" zoomScaleSheetLayoutView="70" zoomScalePageLayoutView="80" workbookViewId="0">
      <selection activeCell="G6" sqref="G6"/>
    </sheetView>
  </sheetViews>
  <sheetFormatPr defaultRowHeight="15.5" x14ac:dyDescent="0.35"/>
  <cols>
    <col min="1" max="1" width="8.81640625" hidden="1" customWidth="1"/>
    <col min="2" max="2" width="3" customWidth="1"/>
    <col min="3" max="3" width="29.7265625" style="186" customWidth="1"/>
    <col min="4" max="4" width="79" style="186" customWidth="1"/>
    <col min="5" max="5" width="27.453125" style="186" customWidth="1"/>
    <col min="6" max="6" width="21.26953125" style="186" customWidth="1"/>
    <col min="7" max="7" width="28.7265625" style="186" customWidth="1"/>
    <col min="8" max="8" width="20.81640625" style="186" customWidth="1"/>
    <col min="9" max="46" width="9.1796875" style="187"/>
    <col min="47" max="61" width="9.1796875" style="197"/>
    <col min="257" max="257" width="0" hidden="1" customWidth="1"/>
    <col min="258" max="258" width="3" customWidth="1"/>
    <col min="259" max="259" width="29.7265625" customWidth="1"/>
    <col min="260" max="260" width="79" customWidth="1"/>
    <col min="261" max="261" width="27.453125" customWidth="1"/>
    <col min="262" max="262" width="25" customWidth="1"/>
    <col min="263" max="263" width="21.81640625" customWidth="1"/>
    <col min="264" max="264" width="20.81640625" customWidth="1"/>
    <col min="513" max="513" width="0" hidden="1" customWidth="1"/>
    <col min="514" max="514" width="3" customWidth="1"/>
    <col min="515" max="515" width="29.7265625" customWidth="1"/>
    <col min="516" max="516" width="79" customWidth="1"/>
    <col min="517" max="517" width="27.453125" customWidth="1"/>
    <col min="518" max="518" width="25" customWidth="1"/>
    <col min="519" max="519" width="21.81640625" customWidth="1"/>
    <col min="520" max="520" width="20.81640625" customWidth="1"/>
    <col min="769" max="769" width="0" hidden="1" customWidth="1"/>
    <col min="770" max="770" width="3" customWidth="1"/>
    <col min="771" max="771" width="29.7265625" customWidth="1"/>
    <col min="772" max="772" width="79" customWidth="1"/>
    <col min="773" max="773" width="27.453125" customWidth="1"/>
    <col min="774" max="774" width="25" customWidth="1"/>
    <col min="775" max="775" width="21.81640625" customWidth="1"/>
    <col min="776" max="776" width="20.81640625" customWidth="1"/>
    <col min="1025" max="1025" width="0" hidden="1" customWidth="1"/>
    <col min="1026" max="1026" width="3" customWidth="1"/>
    <col min="1027" max="1027" width="29.7265625" customWidth="1"/>
    <col min="1028" max="1028" width="79" customWidth="1"/>
    <col min="1029" max="1029" width="27.453125" customWidth="1"/>
    <col min="1030" max="1030" width="25" customWidth="1"/>
    <col min="1031" max="1031" width="21.81640625" customWidth="1"/>
    <col min="1032" max="1032" width="20.81640625" customWidth="1"/>
    <col min="1281" max="1281" width="0" hidden="1" customWidth="1"/>
    <col min="1282" max="1282" width="3" customWidth="1"/>
    <col min="1283" max="1283" width="29.7265625" customWidth="1"/>
    <col min="1284" max="1284" width="79" customWidth="1"/>
    <col min="1285" max="1285" width="27.453125" customWidth="1"/>
    <col min="1286" max="1286" width="25" customWidth="1"/>
    <col min="1287" max="1287" width="21.81640625" customWidth="1"/>
    <col min="1288" max="1288" width="20.81640625" customWidth="1"/>
    <col min="1537" max="1537" width="0" hidden="1" customWidth="1"/>
    <col min="1538" max="1538" width="3" customWidth="1"/>
    <col min="1539" max="1539" width="29.7265625" customWidth="1"/>
    <col min="1540" max="1540" width="79" customWidth="1"/>
    <col min="1541" max="1541" width="27.453125" customWidth="1"/>
    <col min="1542" max="1542" width="25" customWidth="1"/>
    <col min="1543" max="1543" width="21.81640625" customWidth="1"/>
    <col min="1544" max="1544" width="20.81640625" customWidth="1"/>
    <col min="1793" max="1793" width="0" hidden="1" customWidth="1"/>
    <col min="1794" max="1794" width="3" customWidth="1"/>
    <col min="1795" max="1795" width="29.7265625" customWidth="1"/>
    <col min="1796" max="1796" width="79" customWidth="1"/>
    <col min="1797" max="1797" width="27.453125" customWidth="1"/>
    <col min="1798" max="1798" width="25" customWidth="1"/>
    <col min="1799" max="1799" width="21.81640625" customWidth="1"/>
    <col min="1800" max="1800" width="20.81640625" customWidth="1"/>
    <col min="2049" max="2049" width="0" hidden="1" customWidth="1"/>
    <col min="2050" max="2050" width="3" customWidth="1"/>
    <col min="2051" max="2051" width="29.7265625" customWidth="1"/>
    <col min="2052" max="2052" width="79" customWidth="1"/>
    <col min="2053" max="2053" width="27.453125" customWidth="1"/>
    <col min="2054" max="2054" width="25" customWidth="1"/>
    <col min="2055" max="2055" width="21.81640625" customWidth="1"/>
    <col min="2056" max="2056" width="20.81640625" customWidth="1"/>
    <col min="2305" max="2305" width="0" hidden="1" customWidth="1"/>
    <col min="2306" max="2306" width="3" customWidth="1"/>
    <col min="2307" max="2307" width="29.7265625" customWidth="1"/>
    <col min="2308" max="2308" width="79" customWidth="1"/>
    <col min="2309" max="2309" width="27.453125" customWidth="1"/>
    <col min="2310" max="2310" width="25" customWidth="1"/>
    <col min="2311" max="2311" width="21.81640625" customWidth="1"/>
    <col min="2312" max="2312" width="20.81640625" customWidth="1"/>
    <col min="2561" max="2561" width="0" hidden="1" customWidth="1"/>
    <col min="2562" max="2562" width="3" customWidth="1"/>
    <col min="2563" max="2563" width="29.7265625" customWidth="1"/>
    <col min="2564" max="2564" width="79" customWidth="1"/>
    <col min="2565" max="2565" width="27.453125" customWidth="1"/>
    <col min="2566" max="2566" width="25" customWidth="1"/>
    <col min="2567" max="2567" width="21.81640625" customWidth="1"/>
    <col min="2568" max="2568" width="20.81640625" customWidth="1"/>
    <col min="2817" max="2817" width="0" hidden="1" customWidth="1"/>
    <col min="2818" max="2818" width="3" customWidth="1"/>
    <col min="2819" max="2819" width="29.7265625" customWidth="1"/>
    <col min="2820" max="2820" width="79" customWidth="1"/>
    <col min="2821" max="2821" width="27.453125" customWidth="1"/>
    <col min="2822" max="2822" width="25" customWidth="1"/>
    <col min="2823" max="2823" width="21.81640625" customWidth="1"/>
    <col min="2824" max="2824" width="20.81640625" customWidth="1"/>
    <col min="3073" max="3073" width="0" hidden="1" customWidth="1"/>
    <col min="3074" max="3074" width="3" customWidth="1"/>
    <col min="3075" max="3075" width="29.7265625" customWidth="1"/>
    <col min="3076" max="3076" width="79" customWidth="1"/>
    <col min="3077" max="3077" width="27.453125" customWidth="1"/>
    <col min="3078" max="3078" width="25" customWidth="1"/>
    <col min="3079" max="3079" width="21.81640625" customWidth="1"/>
    <col min="3080" max="3080" width="20.81640625" customWidth="1"/>
    <col min="3329" max="3329" width="0" hidden="1" customWidth="1"/>
    <col min="3330" max="3330" width="3" customWidth="1"/>
    <col min="3331" max="3331" width="29.7265625" customWidth="1"/>
    <col min="3332" max="3332" width="79" customWidth="1"/>
    <col min="3333" max="3333" width="27.453125" customWidth="1"/>
    <col min="3334" max="3334" width="25" customWidth="1"/>
    <col min="3335" max="3335" width="21.81640625" customWidth="1"/>
    <col min="3336" max="3336" width="20.81640625" customWidth="1"/>
    <col min="3585" max="3585" width="0" hidden="1" customWidth="1"/>
    <col min="3586" max="3586" width="3" customWidth="1"/>
    <col min="3587" max="3587" width="29.7265625" customWidth="1"/>
    <col min="3588" max="3588" width="79" customWidth="1"/>
    <col min="3589" max="3589" width="27.453125" customWidth="1"/>
    <col min="3590" max="3590" width="25" customWidth="1"/>
    <col min="3591" max="3591" width="21.81640625" customWidth="1"/>
    <col min="3592" max="3592" width="20.81640625" customWidth="1"/>
    <col min="3841" max="3841" width="0" hidden="1" customWidth="1"/>
    <col min="3842" max="3842" width="3" customWidth="1"/>
    <col min="3843" max="3843" width="29.7265625" customWidth="1"/>
    <col min="3844" max="3844" width="79" customWidth="1"/>
    <col min="3845" max="3845" width="27.453125" customWidth="1"/>
    <col min="3846" max="3846" width="25" customWidth="1"/>
    <col min="3847" max="3847" width="21.81640625" customWidth="1"/>
    <col min="3848" max="3848" width="20.81640625" customWidth="1"/>
    <col min="4097" max="4097" width="0" hidden="1" customWidth="1"/>
    <col min="4098" max="4098" width="3" customWidth="1"/>
    <col min="4099" max="4099" width="29.7265625" customWidth="1"/>
    <col min="4100" max="4100" width="79" customWidth="1"/>
    <col min="4101" max="4101" width="27.453125" customWidth="1"/>
    <col min="4102" max="4102" width="25" customWidth="1"/>
    <col min="4103" max="4103" width="21.81640625" customWidth="1"/>
    <col min="4104" max="4104" width="20.81640625" customWidth="1"/>
    <col min="4353" max="4353" width="0" hidden="1" customWidth="1"/>
    <col min="4354" max="4354" width="3" customWidth="1"/>
    <col min="4355" max="4355" width="29.7265625" customWidth="1"/>
    <col min="4356" max="4356" width="79" customWidth="1"/>
    <col min="4357" max="4357" width="27.453125" customWidth="1"/>
    <col min="4358" max="4358" width="25" customWidth="1"/>
    <col min="4359" max="4359" width="21.81640625" customWidth="1"/>
    <col min="4360" max="4360" width="20.81640625" customWidth="1"/>
    <col min="4609" max="4609" width="0" hidden="1" customWidth="1"/>
    <col min="4610" max="4610" width="3" customWidth="1"/>
    <col min="4611" max="4611" width="29.7265625" customWidth="1"/>
    <col min="4612" max="4612" width="79" customWidth="1"/>
    <col min="4613" max="4613" width="27.453125" customWidth="1"/>
    <col min="4614" max="4614" width="25" customWidth="1"/>
    <col min="4615" max="4615" width="21.81640625" customWidth="1"/>
    <col min="4616" max="4616" width="20.81640625" customWidth="1"/>
    <col min="4865" max="4865" width="0" hidden="1" customWidth="1"/>
    <col min="4866" max="4866" width="3" customWidth="1"/>
    <col min="4867" max="4867" width="29.7265625" customWidth="1"/>
    <col min="4868" max="4868" width="79" customWidth="1"/>
    <col min="4869" max="4869" width="27.453125" customWidth="1"/>
    <col min="4870" max="4870" width="25" customWidth="1"/>
    <col min="4871" max="4871" width="21.81640625" customWidth="1"/>
    <col min="4872" max="4872" width="20.81640625" customWidth="1"/>
    <col min="5121" max="5121" width="0" hidden="1" customWidth="1"/>
    <col min="5122" max="5122" width="3" customWidth="1"/>
    <col min="5123" max="5123" width="29.7265625" customWidth="1"/>
    <col min="5124" max="5124" width="79" customWidth="1"/>
    <col min="5125" max="5125" width="27.453125" customWidth="1"/>
    <col min="5126" max="5126" width="25" customWidth="1"/>
    <col min="5127" max="5127" width="21.81640625" customWidth="1"/>
    <col min="5128" max="5128" width="20.81640625" customWidth="1"/>
    <col min="5377" max="5377" width="0" hidden="1" customWidth="1"/>
    <col min="5378" max="5378" width="3" customWidth="1"/>
    <col min="5379" max="5379" width="29.7265625" customWidth="1"/>
    <col min="5380" max="5380" width="79" customWidth="1"/>
    <col min="5381" max="5381" width="27.453125" customWidth="1"/>
    <col min="5382" max="5382" width="25" customWidth="1"/>
    <col min="5383" max="5383" width="21.81640625" customWidth="1"/>
    <col min="5384" max="5384" width="20.81640625" customWidth="1"/>
    <col min="5633" max="5633" width="0" hidden="1" customWidth="1"/>
    <col min="5634" max="5634" width="3" customWidth="1"/>
    <col min="5635" max="5635" width="29.7265625" customWidth="1"/>
    <col min="5636" max="5636" width="79" customWidth="1"/>
    <col min="5637" max="5637" width="27.453125" customWidth="1"/>
    <col min="5638" max="5638" width="25" customWidth="1"/>
    <col min="5639" max="5639" width="21.81640625" customWidth="1"/>
    <col min="5640" max="5640" width="20.81640625" customWidth="1"/>
    <col min="5889" max="5889" width="0" hidden="1" customWidth="1"/>
    <col min="5890" max="5890" width="3" customWidth="1"/>
    <col min="5891" max="5891" width="29.7265625" customWidth="1"/>
    <col min="5892" max="5892" width="79" customWidth="1"/>
    <col min="5893" max="5893" width="27.453125" customWidth="1"/>
    <col min="5894" max="5894" width="25" customWidth="1"/>
    <col min="5895" max="5895" width="21.81640625" customWidth="1"/>
    <col min="5896" max="5896" width="20.81640625" customWidth="1"/>
    <col min="6145" max="6145" width="0" hidden="1" customWidth="1"/>
    <col min="6146" max="6146" width="3" customWidth="1"/>
    <col min="6147" max="6147" width="29.7265625" customWidth="1"/>
    <col min="6148" max="6148" width="79" customWidth="1"/>
    <col min="6149" max="6149" width="27.453125" customWidth="1"/>
    <col min="6150" max="6150" width="25" customWidth="1"/>
    <col min="6151" max="6151" width="21.81640625" customWidth="1"/>
    <col min="6152" max="6152" width="20.81640625" customWidth="1"/>
    <col min="6401" max="6401" width="0" hidden="1" customWidth="1"/>
    <col min="6402" max="6402" width="3" customWidth="1"/>
    <col min="6403" max="6403" width="29.7265625" customWidth="1"/>
    <col min="6404" max="6404" width="79" customWidth="1"/>
    <col min="6405" max="6405" width="27.453125" customWidth="1"/>
    <col min="6406" max="6406" width="25" customWidth="1"/>
    <col min="6407" max="6407" width="21.81640625" customWidth="1"/>
    <col min="6408" max="6408" width="20.81640625" customWidth="1"/>
    <col min="6657" max="6657" width="0" hidden="1" customWidth="1"/>
    <col min="6658" max="6658" width="3" customWidth="1"/>
    <col min="6659" max="6659" width="29.7265625" customWidth="1"/>
    <col min="6660" max="6660" width="79" customWidth="1"/>
    <col min="6661" max="6661" width="27.453125" customWidth="1"/>
    <col min="6662" max="6662" width="25" customWidth="1"/>
    <col min="6663" max="6663" width="21.81640625" customWidth="1"/>
    <col min="6664" max="6664" width="20.81640625" customWidth="1"/>
    <col min="6913" max="6913" width="0" hidden="1" customWidth="1"/>
    <col min="6914" max="6914" width="3" customWidth="1"/>
    <col min="6915" max="6915" width="29.7265625" customWidth="1"/>
    <col min="6916" max="6916" width="79" customWidth="1"/>
    <col min="6917" max="6917" width="27.453125" customWidth="1"/>
    <col min="6918" max="6918" width="25" customWidth="1"/>
    <col min="6919" max="6919" width="21.81640625" customWidth="1"/>
    <col min="6920" max="6920" width="20.81640625" customWidth="1"/>
    <col min="7169" max="7169" width="0" hidden="1" customWidth="1"/>
    <col min="7170" max="7170" width="3" customWidth="1"/>
    <col min="7171" max="7171" width="29.7265625" customWidth="1"/>
    <col min="7172" max="7172" width="79" customWidth="1"/>
    <col min="7173" max="7173" width="27.453125" customWidth="1"/>
    <col min="7174" max="7174" width="25" customWidth="1"/>
    <col min="7175" max="7175" width="21.81640625" customWidth="1"/>
    <col min="7176" max="7176" width="20.81640625" customWidth="1"/>
    <col min="7425" max="7425" width="0" hidden="1" customWidth="1"/>
    <col min="7426" max="7426" width="3" customWidth="1"/>
    <col min="7427" max="7427" width="29.7265625" customWidth="1"/>
    <col min="7428" max="7428" width="79" customWidth="1"/>
    <col min="7429" max="7429" width="27.453125" customWidth="1"/>
    <col min="7430" max="7430" width="25" customWidth="1"/>
    <col min="7431" max="7431" width="21.81640625" customWidth="1"/>
    <col min="7432" max="7432" width="20.81640625" customWidth="1"/>
    <col min="7681" max="7681" width="0" hidden="1" customWidth="1"/>
    <col min="7682" max="7682" width="3" customWidth="1"/>
    <col min="7683" max="7683" width="29.7265625" customWidth="1"/>
    <col min="7684" max="7684" width="79" customWidth="1"/>
    <col min="7685" max="7685" width="27.453125" customWidth="1"/>
    <col min="7686" max="7686" width="25" customWidth="1"/>
    <col min="7687" max="7687" width="21.81640625" customWidth="1"/>
    <col min="7688" max="7688" width="20.81640625" customWidth="1"/>
    <col min="7937" max="7937" width="0" hidden="1" customWidth="1"/>
    <col min="7938" max="7938" width="3" customWidth="1"/>
    <col min="7939" max="7939" width="29.7265625" customWidth="1"/>
    <col min="7940" max="7940" width="79" customWidth="1"/>
    <col min="7941" max="7941" width="27.453125" customWidth="1"/>
    <col min="7942" max="7942" width="25" customWidth="1"/>
    <col min="7943" max="7943" width="21.81640625" customWidth="1"/>
    <col min="7944" max="7944" width="20.81640625" customWidth="1"/>
    <col min="8193" max="8193" width="0" hidden="1" customWidth="1"/>
    <col min="8194" max="8194" width="3" customWidth="1"/>
    <col min="8195" max="8195" width="29.7265625" customWidth="1"/>
    <col min="8196" max="8196" width="79" customWidth="1"/>
    <col min="8197" max="8197" width="27.453125" customWidth="1"/>
    <col min="8198" max="8198" width="25" customWidth="1"/>
    <col min="8199" max="8199" width="21.81640625" customWidth="1"/>
    <col min="8200" max="8200" width="20.81640625" customWidth="1"/>
    <col min="8449" max="8449" width="0" hidden="1" customWidth="1"/>
    <col min="8450" max="8450" width="3" customWidth="1"/>
    <col min="8451" max="8451" width="29.7265625" customWidth="1"/>
    <col min="8452" max="8452" width="79" customWidth="1"/>
    <col min="8453" max="8453" width="27.453125" customWidth="1"/>
    <col min="8454" max="8454" width="25" customWidth="1"/>
    <col min="8455" max="8455" width="21.81640625" customWidth="1"/>
    <col min="8456" max="8456" width="20.81640625" customWidth="1"/>
    <col min="8705" max="8705" width="0" hidden="1" customWidth="1"/>
    <col min="8706" max="8706" width="3" customWidth="1"/>
    <col min="8707" max="8707" width="29.7265625" customWidth="1"/>
    <col min="8708" max="8708" width="79" customWidth="1"/>
    <col min="8709" max="8709" width="27.453125" customWidth="1"/>
    <col min="8710" max="8710" width="25" customWidth="1"/>
    <col min="8711" max="8711" width="21.81640625" customWidth="1"/>
    <col min="8712" max="8712" width="20.81640625" customWidth="1"/>
    <col min="8961" max="8961" width="0" hidden="1" customWidth="1"/>
    <col min="8962" max="8962" width="3" customWidth="1"/>
    <col min="8963" max="8963" width="29.7265625" customWidth="1"/>
    <col min="8964" max="8964" width="79" customWidth="1"/>
    <col min="8965" max="8965" width="27.453125" customWidth="1"/>
    <col min="8966" max="8966" width="25" customWidth="1"/>
    <col min="8967" max="8967" width="21.81640625" customWidth="1"/>
    <col min="8968" max="8968" width="20.81640625" customWidth="1"/>
    <col min="9217" max="9217" width="0" hidden="1" customWidth="1"/>
    <col min="9218" max="9218" width="3" customWidth="1"/>
    <col min="9219" max="9219" width="29.7265625" customWidth="1"/>
    <col min="9220" max="9220" width="79" customWidth="1"/>
    <col min="9221" max="9221" width="27.453125" customWidth="1"/>
    <col min="9222" max="9222" width="25" customWidth="1"/>
    <col min="9223" max="9223" width="21.81640625" customWidth="1"/>
    <col min="9224" max="9224" width="20.81640625" customWidth="1"/>
    <col min="9473" max="9473" width="0" hidden="1" customWidth="1"/>
    <col min="9474" max="9474" width="3" customWidth="1"/>
    <col min="9475" max="9475" width="29.7265625" customWidth="1"/>
    <col min="9476" max="9476" width="79" customWidth="1"/>
    <col min="9477" max="9477" width="27.453125" customWidth="1"/>
    <col min="9478" max="9478" width="25" customWidth="1"/>
    <col min="9479" max="9479" width="21.81640625" customWidth="1"/>
    <col min="9480" max="9480" width="20.81640625" customWidth="1"/>
    <col min="9729" max="9729" width="0" hidden="1" customWidth="1"/>
    <col min="9730" max="9730" width="3" customWidth="1"/>
    <col min="9731" max="9731" width="29.7265625" customWidth="1"/>
    <col min="9732" max="9732" width="79" customWidth="1"/>
    <col min="9733" max="9733" width="27.453125" customWidth="1"/>
    <col min="9734" max="9734" width="25" customWidth="1"/>
    <col min="9735" max="9735" width="21.81640625" customWidth="1"/>
    <col min="9736" max="9736" width="20.81640625" customWidth="1"/>
    <col min="9985" max="9985" width="0" hidden="1" customWidth="1"/>
    <col min="9986" max="9986" width="3" customWidth="1"/>
    <col min="9987" max="9987" width="29.7265625" customWidth="1"/>
    <col min="9988" max="9988" width="79" customWidth="1"/>
    <col min="9989" max="9989" width="27.453125" customWidth="1"/>
    <col min="9990" max="9990" width="25" customWidth="1"/>
    <col min="9991" max="9991" width="21.81640625" customWidth="1"/>
    <col min="9992" max="9992" width="20.81640625" customWidth="1"/>
    <col min="10241" max="10241" width="0" hidden="1" customWidth="1"/>
    <col min="10242" max="10242" width="3" customWidth="1"/>
    <col min="10243" max="10243" width="29.7265625" customWidth="1"/>
    <col min="10244" max="10244" width="79" customWidth="1"/>
    <col min="10245" max="10245" width="27.453125" customWidth="1"/>
    <col min="10246" max="10246" width="25" customWidth="1"/>
    <col min="10247" max="10247" width="21.81640625" customWidth="1"/>
    <col min="10248" max="10248" width="20.81640625" customWidth="1"/>
    <col min="10497" max="10497" width="0" hidden="1" customWidth="1"/>
    <col min="10498" max="10498" width="3" customWidth="1"/>
    <col min="10499" max="10499" width="29.7265625" customWidth="1"/>
    <col min="10500" max="10500" width="79" customWidth="1"/>
    <col min="10501" max="10501" width="27.453125" customWidth="1"/>
    <col min="10502" max="10502" width="25" customWidth="1"/>
    <col min="10503" max="10503" width="21.81640625" customWidth="1"/>
    <col min="10504" max="10504" width="20.81640625" customWidth="1"/>
    <col min="10753" max="10753" width="0" hidden="1" customWidth="1"/>
    <col min="10754" max="10754" width="3" customWidth="1"/>
    <col min="10755" max="10755" width="29.7265625" customWidth="1"/>
    <col min="10756" max="10756" width="79" customWidth="1"/>
    <col min="10757" max="10757" width="27.453125" customWidth="1"/>
    <col min="10758" max="10758" width="25" customWidth="1"/>
    <col min="10759" max="10759" width="21.81640625" customWidth="1"/>
    <col min="10760" max="10760" width="20.81640625" customWidth="1"/>
    <col min="11009" max="11009" width="0" hidden="1" customWidth="1"/>
    <col min="11010" max="11010" width="3" customWidth="1"/>
    <col min="11011" max="11011" width="29.7265625" customWidth="1"/>
    <col min="11012" max="11012" width="79" customWidth="1"/>
    <col min="11013" max="11013" width="27.453125" customWidth="1"/>
    <col min="11014" max="11014" width="25" customWidth="1"/>
    <col min="11015" max="11015" width="21.81640625" customWidth="1"/>
    <col min="11016" max="11016" width="20.81640625" customWidth="1"/>
    <col min="11265" max="11265" width="0" hidden="1" customWidth="1"/>
    <col min="11266" max="11266" width="3" customWidth="1"/>
    <col min="11267" max="11267" width="29.7265625" customWidth="1"/>
    <col min="11268" max="11268" width="79" customWidth="1"/>
    <col min="11269" max="11269" width="27.453125" customWidth="1"/>
    <col min="11270" max="11270" width="25" customWidth="1"/>
    <col min="11271" max="11271" width="21.81640625" customWidth="1"/>
    <col min="11272" max="11272" width="20.81640625" customWidth="1"/>
    <col min="11521" max="11521" width="0" hidden="1" customWidth="1"/>
    <col min="11522" max="11522" width="3" customWidth="1"/>
    <col min="11523" max="11523" width="29.7265625" customWidth="1"/>
    <col min="11524" max="11524" width="79" customWidth="1"/>
    <col min="11525" max="11525" width="27.453125" customWidth="1"/>
    <col min="11526" max="11526" width="25" customWidth="1"/>
    <col min="11527" max="11527" width="21.81640625" customWidth="1"/>
    <col min="11528" max="11528" width="20.81640625" customWidth="1"/>
    <col min="11777" max="11777" width="0" hidden="1" customWidth="1"/>
    <col min="11778" max="11778" width="3" customWidth="1"/>
    <col min="11779" max="11779" width="29.7265625" customWidth="1"/>
    <col min="11780" max="11780" width="79" customWidth="1"/>
    <col min="11781" max="11781" width="27.453125" customWidth="1"/>
    <col min="11782" max="11782" width="25" customWidth="1"/>
    <col min="11783" max="11783" width="21.81640625" customWidth="1"/>
    <col min="11784" max="11784" width="20.81640625" customWidth="1"/>
    <col min="12033" max="12033" width="0" hidden="1" customWidth="1"/>
    <col min="12034" max="12034" width="3" customWidth="1"/>
    <col min="12035" max="12035" width="29.7265625" customWidth="1"/>
    <col min="12036" max="12036" width="79" customWidth="1"/>
    <col min="12037" max="12037" width="27.453125" customWidth="1"/>
    <col min="12038" max="12038" width="25" customWidth="1"/>
    <col min="12039" max="12039" width="21.81640625" customWidth="1"/>
    <col min="12040" max="12040" width="20.81640625" customWidth="1"/>
    <col min="12289" max="12289" width="0" hidden="1" customWidth="1"/>
    <col min="12290" max="12290" width="3" customWidth="1"/>
    <col min="12291" max="12291" width="29.7265625" customWidth="1"/>
    <col min="12292" max="12292" width="79" customWidth="1"/>
    <col min="12293" max="12293" width="27.453125" customWidth="1"/>
    <col min="12294" max="12294" width="25" customWidth="1"/>
    <col min="12295" max="12295" width="21.81640625" customWidth="1"/>
    <col min="12296" max="12296" width="20.81640625" customWidth="1"/>
    <col min="12545" max="12545" width="0" hidden="1" customWidth="1"/>
    <col min="12546" max="12546" width="3" customWidth="1"/>
    <col min="12547" max="12547" width="29.7265625" customWidth="1"/>
    <col min="12548" max="12548" width="79" customWidth="1"/>
    <col min="12549" max="12549" width="27.453125" customWidth="1"/>
    <col min="12550" max="12550" width="25" customWidth="1"/>
    <col min="12551" max="12551" width="21.81640625" customWidth="1"/>
    <col min="12552" max="12552" width="20.81640625" customWidth="1"/>
    <col min="12801" max="12801" width="0" hidden="1" customWidth="1"/>
    <col min="12802" max="12802" width="3" customWidth="1"/>
    <col min="12803" max="12803" width="29.7265625" customWidth="1"/>
    <col min="12804" max="12804" width="79" customWidth="1"/>
    <col min="12805" max="12805" width="27.453125" customWidth="1"/>
    <col min="12806" max="12806" width="25" customWidth="1"/>
    <col min="12807" max="12807" width="21.81640625" customWidth="1"/>
    <col min="12808" max="12808" width="20.81640625" customWidth="1"/>
    <col min="13057" max="13057" width="0" hidden="1" customWidth="1"/>
    <col min="13058" max="13058" width="3" customWidth="1"/>
    <col min="13059" max="13059" width="29.7265625" customWidth="1"/>
    <col min="13060" max="13060" width="79" customWidth="1"/>
    <col min="13061" max="13061" width="27.453125" customWidth="1"/>
    <col min="13062" max="13062" width="25" customWidth="1"/>
    <col min="13063" max="13063" width="21.81640625" customWidth="1"/>
    <col min="13064" max="13064" width="20.81640625" customWidth="1"/>
    <col min="13313" max="13313" width="0" hidden="1" customWidth="1"/>
    <col min="13314" max="13314" width="3" customWidth="1"/>
    <col min="13315" max="13315" width="29.7265625" customWidth="1"/>
    <col min="13316" max="13316" width="79" customWidth="1"/>
    <col min="13317" max="13317" width="27.453125" customWidth="1"/>
    <col min="13318" max="13318" width="25" customWidth="1"/>
    <col min="13319" max="13319" width="21.81640625" customWidth="1"/>
    <col min="13320" max="13320" width="20.81640625" customWidth="1"/>
    <col min="13569" max="13569" width="0" hidden="1" customWidth="1"/>
    <col min="13570" max="13570" width="3" customWidth="1"/>
    <col min="13571" max="13571" width="29.7265625" customWidth="1"/>
    <col min="13572" max="13572" width="79" customWidth="1"/>
    <col min="13573" max="13573" width="27.453125" customWidth="1"/>
    <col min="13574" max="13574" width="25" customWidth="1"/>
    <col min="13575" max="13575" width="21.81640625" customWidth="1"/>
    <col min="13576" max="13576" width="20.81640625" customWidth="1"/>
    <col min="13825" max="13825" width="0" hidden="1" customWidth="1"/>
    <col min="13826" max="13826" width="3" customWidth="1"/>
    <col min="13827" max="13827" width="29.7265625" customWidth="1"/>
    <col min="13828" max="13828" width="79" customWidth="1"/>
    <col min="13829" max="13829" width="27.453125" customWidth="1"/>
    <col min="13830" max="13830" width="25" customWidth="1"/>
    <col min="13831" max="13831" width="21.81640625" customWidth="1"/>
    <col min="13832" max="13832" width="20.81640625" customWidth="1"/>
    <col min="14081" max="14081" width="0" hidden="1" customWidth="1"/>
    <col min="14082" max="14082" width="3" customWidth="1"/>
    <col min="14083" max="14083" width="29.7265625" customWidth="1"/>
    <col min="14084" max="14084" width="79" customWidth="1"/>
    <col min="14085" max="14085" width="27.453125" customWidth="1"/>
    <col min="14086" max="14086" width="25" customWidth="1"/>
    <col min="14087" max="14087" width="21.81640625" customWidth="1"/>
    <col min="14088" max="14088" width="20.81640625" customWidth="1"/>
    <col min="14337" max="14337" width="0" hidden="1" customWidth="1"/>
    <col min="14338" max="14338" width="3" customWidth="1"/>
    <col min="14339" max="14339" width="29.7265625" customWidth="1"/>
    <col min="14340" max="14340" width="79" customWidth="1"/>
    <col min="14341" max="14341" width="27.453125" customWidth="1"/>
    <col min="14342" max="14342" width="25" customWidth="1"/>
    <col min="14343" max="14343" width="21.81640625" customWidth="1"/>
    <col min="14344" max="14344" width="20.81640625" customWidth="1"/>
    <col min="14593" max="14593" width="0" hidden="1" customWidth="1"/>
    <col min="14594" max="14594" width="3" customWidth="1"/>
    <col min="14595" max="14595" width="29.7265625" customWidth="1"/>
    <col min="14596" max="14596" width="79" customWidth="1"/>
    <col min="14597" max="14597" width="27.453125" customWidth="1"/>
    <col min="14598" max="14598" width="25" customWidth="1"/>
    <col min="14599" max="14599" width="21.81640625" customWidth="1"/>
    <col min="14600" max="14600" width="20.81640625" customWidth="1"/>
    <col min="14849" max="14849" width="0" hidden="1" customWidth="1"/>
    <col min="14850" max="14850" width="3" customWidth="1"/>
    <col min="14851" max="14851" width="29.7265625" customWidth="1"/>
    <col min="14852" max="14852" width="79" customWidth="1"/>
    <col min="14853" max="14853" width="27.453125" customWidth="1"/>
    <col min="14854" max="14854" width="25" customWidth="1"/>
    <col min="14855" max="14855" width="21.81640625" customWidth="1"/>
    <col min="14856" max="14856" width="20.81640625" customWidth="1"/>
    <col min="15105" max="15105" width="0" hidden="1" customWidth="1"/>
    <col min="15106" max="15106" width="3" customWidth="1"/>
    <col min="15107" max="15107" width="29.7265625" customWidth="1"/>
    <col min="15108" max="15108" width="79" customWidth="1"/>
    <col min="15109" max="15109" width="27.453125" customWidth="1"/>
    <col min="15110" max="15110" width="25" customWidth="1"/>
    <col min="15111" max="15111" width="21.81640625" customWidth="1"/>
    <col min="15112" max="15112" width="20.81640625" customWidth="1"/>
    <col min="15361" max="15361" width="0" hidden="1" customWidth="1"/>
    <col min="15362" max="15362" width="3" customWidth="1"/>
    <col min="15363" max="15363" width="29.7265625" customWidth="1"/>
    <col min="15364" max="15364" width="79" customWidth="1"/>
    <col min="15365" max="15365" width="27.453125" customWidth="1"/>
    <col min="15366" max="15366" width="25" customWidth="1"/>
    <col min="15367" max="15367" width="21.81640625" customWidth="1"/>
    <col min="15368" max="15368" width="20.81640625" customWidth="1"/>
    <col min="15617" max="15617" width="0" hidden="1" customWidth="1"/>
    <col min="15618" max="15618" width="3" customWidth="1"/>
    <col min="15619" max="15619" width="29.7265625" customWidth="1"/>
    <col min="15620" max="15620" width="79" customWidth="1"/>
    <col min="15621" max="15621" width="27.453125" customWidth="1"/>
    <col min="15622" max="15622" width="25" customWidth="1"/>
    <col min="15623" max="15623" width="21.81640625" customWidth="1"/>
    <col min="15624" max="15624" width="20.81640625" customWidth="1"/>
    <col min="15873" max="15873" width="0" hidden="1" customWidth="1"/>
    <col min="15874" max="15874" width="3" customWidth="1"/>
    <col min="15875" max="15875" width="29.7265625" customWidth="1"/>
    <col min="15876" max="15876" width="79" customWidth="1"/>
    <col min="15877" max="15877" width="27.453125" customWidth="1"/>
    <col min="15878" max="15878" width="25" customWidth="1"/>
    <col min="15879" max="15879" width="21.81640625" customWidth="1"/>
    <col min="15880" max="15880" width="20.81640625" customWidth="1"/>
    <col min="16129" max="16129" width="0" hidden="1" customWidth="1"/>
    <col min="16130" max="16130" width="3" customWidth="1"/>
    <col min="16131" max="16131" width="29.7265625" customWidth="1"/>
    <col min="16132" max="16132" width="79" customWidth="1"/>
    <col min="16133" max="16133" width="27.453125" customWidth="1"/>
    <col min="16134" max="16134" width="25" customWidth="1"/>
    <col min="16135" max="16135" width="21.81640625" customWidth="1"/>
    <col min="16136" max="16136" width="20.81640625" customWidth="1"/>
  </cols>
  <sheetData>
    <row r="1" spans="2:8" ht="8.25" customHeight="1" thickBot="1" x14ac:dyDescent="0.4"/>
    <row r="2" spans="2:8" ht="16" thickBot="1" x14ac:dyDescent="0.4">
      <c r="B2" s="94"/>
      <c r="C2" s="188"/>
      <c r="D2" s="188"/>
      <c r="E2" s="188"/>
      <c r="F2" s="188"/>
      <c r="G2" s="188"/>
      <c r="H2" s="188"/>
    </row>
    <row r="3" spans="2:8" ht="16" thickBot="1" x14ac:dyDescent="0.4">
      <c r="B3" s="97"/>
      <c r="C3" s="523" t="s">
        <v>222</v>
      </c>
      <c r="D3" s="524"/>
      <c r="E3" s="524"/>
      <c r="F3" s="524"/>
      <c r="G3" s="524"/>
      <c r="H3" s="525"/>
    </row>
    <row r="4" spans="2:8" ht="17.5" customHeight="1" x14ac:dyDescent="0.35">
      <c r="B4" s="526"/>
      <c r="C4" s="527"/>
      <c r="D4" s="527"/>
      <c r="E4" s="527"/>
      <c r="F4" s="527"/>
      <c r="G4" s="527"/>
      <c r="H4" s="527"/>
    </row>
    <row r="5" spans="2:8" ht="31.5" customHeight="1" thickBot="1" x14ac:dyDescent="0.4">
      <c r="B5" s="63"/>
      <c r="C5" s="528" t="s">
        <v>312</v>
      </c>
      <c r="D5" s="528"/>
      <c r="E5" s="528"/>
      <c r="F5" s="528"/>
      <c r="G5" s="528"/>
      <c r="H5" s="528"/>
    </row>
    <row r="6" spans="2:8" ht="42" customHeight="1" thickBot="1" x14ac:dyDescent="0.4">
      <c r="B6" s="63"/>
      <c r="C6" s="528" t="s">
        <v>327</v>
      </c>
      <c r="D6" s="528"/>
      <c r="E6" s="528"/>
      <c r="F6" s="529"/>
      <c r="G6" s="471">
        <v>0</v>
      </c>
      <c r="H6" s="189"/>
    </row>
    <row r="7" spans="2:8" ht="32.25" customHeight="1" x14ac:dyDescent="0.35">
      <c r="B7" s="63"/>
      <c r="C7" s="189"/>
      <c r="D7" s="190"/>
      <c r="E7" s="189"/>
      <c r="F7" s="189"/>
      <c r="G7" s="189"/>
      <c r="H7" s="189"/>
    </row>
    <row r="8" spans="2:8" ht="42.65" customHeight="1" x14ac:dyDescent="0.35">
      <c r="B8" s="63"/>
      <c r="C8" s="530" t="s">
        <v>237</v>
      </c>
      <c r="D8" s="530"/>
      <c r="E8" s="191"/>
      <c r="F8" s="191"/>
      <c r="G8" s="191"/>
      <c r="H8" s="191"/>
    </row>
    <row r="9" spans="2:8" ht="42.65" customHeight="1" thickBot="1" x14ac:dyDescent="0.4">
      <c r="B9" s="63"/>
      <c r="C9" s="522" t="s">
        <v>238</v>
      </c>
      <c r="D9" s="522"/>
      <c r="E9" s="522"/>
      <c r="F9" s="522"/>
      <c r="G9" s="522"/>
      <c r="H9" s="522"/>
    </row>
    <row r="10" spans="2:8" ht="37.5" customHeight="1" thickBot="1" x14ac:dyDescent="0.4">
      <c r="B10" s="63"/>
      <c r="C10" s="192" t="s">
        <v>240</v>
      </c>
      <c r="D10" s="192" t="s">
        <v>239</v>
      </c>
      <c r="E10" s="192" t="s">
        <v>295</v>
      </c>
      <c r="F10" s="192" t="s">
        <v>749</v>
      </c>
      <c r="G10" s="192" t="s">
        <v>299</v>
      </c>
      <c r="H10" s="192" t="s">
        <v>298</v>
      </c>
    </row>
    <row r="11" spans="2:8" ht="58.5" customHeight="1" thickBot="1" x14ac:dyDescent="0.4">
      <c r="B11" s="63"/>
      <c r="C11" s="192" t="s">
        <v>504</v>
      </c>
      <c r="D11" s="193" t="s">
        <v>750</v>
      </c>
      <c r="E11" s="194">
        <v>35000</v>
      </c>
      <c r="F11" s="195">
        <v>41376</v>
      </c>
      <c r="G11" s="196">
        <f>7000*5</f>
        <v>35000</v>
      </c>
      <c r="H11" s="194">
        <v>0</v>
      </c>
    </row>
    <row r="12" spans="2:8" ht="69" customHeight="1" thickBot="1" x14ac:dyDescent="0.4">
      <c r="B12" s="63"/>
      <c r="C12" s="192" t="s">
        <v>504</v>
      </c>
      <c r="D12" s="193" t="s">
        <v>751</v>
      </c>
      <c r="E12" s="194">
        <v>15000</v>
      </c>
      <c r="F12" s="195">
        <v>41458</v>
      </c>
      <c r="G12" s="196">
        <f>5000*3</f>
        <v>15000</v>
      </c>
      <c r="H12" s="194">
        <f>E12-G12</f>
        <v>0</v>
      </c>
    </row>
    <row r="13" spans="2:8" ht="33.75" customHeight="1" thickBot="1" x14ac:dyDescent="0.4">
      <c r="B13" s="63"/>
      <c r="C13" s="192" t="s">
        <v>504</v>
      </c>
      <c r="D13" s="193" t="s">
        <v>752</v>
      </c>
      <c r="E13" s="194">
        <f>(532000+150000)/31</f>
        <v>22000</v>
      </c>
      <c r="F13" s="195">
        <v>41523</v>
      </c>
      <c r="G13" s="194">
        <f>(532000+150000)/31</f>
        <v>22000</v>
      </c>
      <c r="H13" s="194">
        <f>E13-G13</f>
        <v>0</v>
      </c>
    </row>
    <row r="14" spans="2:8" ht="69.75" customHeight="1" thickBot="1" x14ac:dyDescent="0.4">
      <c r="B14" s="63"/>
      <c r="C14" s="192" t="s">
        <v>504</v>
      </c>
      <c r="D14" s="193" t="s">
        <v>753</v>
      </c>
      <c r="E14" s="194">
        <f>276048/31</f>
        <v>8904.7741935483864</v>
      </c>
      <c r="F14" s="195">
        <v>41607</v>
      </c>
      <c r="G14" s="196">
        <f>E14</f>
        <v>8904.7741935483864</v>
      </c>
      <c r="H14" s="194">
        <f>E14-G14</f>
        <v>0</v>
      </c>
    </row>
    <row r="15" spans="2:8" ht="85.5" customHeight="1" thickBot="1" x14ac:dyDescent="0.4">
      <c r="B15" s="63"/>
      <c r="C15" s="192" t="s">
        <v>504</v>
      </c>
      <c r="D15" s="193" t="s">
        <v>754</v>
      </c>
      <c r="E15" s="194" t="s">
        <v>755</v>
      </c>
      <c r="F15" s="195">
        <v>41781</v>
      </c>
      <c r="G15" s="196" t="s">
        <v>755</v>
      </c>
      <c r="H15" s="194" t="s">
        <v>755</v>
      </c>
    </row>
    <row r="16" spans="2:8" ht="87.75" customHeight="1" thickBot="1" x14ac:dyDescent="0.4">
      <c r="B16" s="63"/>
      <c r="C16" s="192" t="s">
        <v>504</v>
      </c>
      <c r="D16" s="193" t="s">
        <v>756</v>
      </c>
      <c r="E16" s="194" t="s">
        <v>755</v>
      </c>
      <c r="F16" s="195">
        <v>41711</v>
      </c>
      <c r="G16" s="196" t="s">
        <v>755</v>
      </c>
      <c r="H16" s="194" t="s">
        <v>755</v>
      </c>
    </row>
    <row r="17" spans="1:61" ht="118.5" customHeight="1" thickBot="1" x14ac:dyDescent="0.4">
      <c r="B17" s="63"/>
      <c r="C17" s="192" t="s">
        <v>504</v>
      </c>
      <c r="D17" s="193" t="s">
        <v>757</v>
      </c>
      <c r="E17" s="194">
        <v>56000</v>
      </c>
      <c r="F17" s="195">
        <v>41891</v>
      </c>
      <c r="G17" s="196">
        <v>56000</v>
      </c>
      <c r="H17" s="194">
        <f>E17-G17</f>
        <v>0</v>
      </c>
    </row>
    <row r="18" spans="1:61" s="198" customFormat="1" ht="134.25" customHeight="1" thickBot="1" x14ac:dyDescent="0.4">
      <c r="B18" s="199"/>
      <c r="C18" s="192" t="s">
        <v>504</v>
      </c>
      <c r="D18" s="193" t="s">
        <v>758</v>
      </c>
      <c r="E18" s="196" t="s">
        <v>759</v>
      </c>
      <c r="F18" s="195">
        <v>42327</v>
      </c>
      <c r="G18" s="200" t="s">
        <v>760</v>
      </c>
      <c r="H18" s="194" t="s">
        <v>760</v>
      </c>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97"/>
      <c r="AV18" s="197"/>
      <c r="AW18" s="197"/>
      <c r="AX18" s="197"/>
      <c r="AY18" s="197"/>
      <c r="AZ18" s="197"/>
      <c r="BA18" s="197"/>
      <c r="BB18" s="197"/>
      <c r="BC18" s="197"/>
      <c r="BD18" s="197"/>
      <c r="BE18" s="197"/>
      <c r="BF18" s="197"/>
      <c r="BG18" s="197"/>
      <c r="BH18" s="197"/>
      <c r="BI18" s="197"/>
    </row>
    <row r="19" spans="1:61" s="198" customFormat="1" ht="104.25" customHeight="1" thickBot="1" x14ac:dyDescent="0.4">
      <c r="B19" s="199"/>
      <c r="C19" s="192" t="s">
        <v>761</v>
      </c>
      <c r="D19" s="193" t="s">
        <v>762</v>
      </c>
      <c r="E19" s="196" t="s">
        <v>763</v>
      </c>
      <c r="F19" s="195">
        <v>42339</v>
      </c>
      <c r="G19" s="196" t="s">
        <v>755</v>
      </c>
      <c r="H19" s="194" t="s">
        <v>755</v>
      </c>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97"/>
      <c r="AV19" s="197"/>
      <c r="AW19" s="197"/>
      <c r="AX19" s="197"/>
      <c r="AY19" s="197"/>
      <c r="AZ19" s="197"/>
      <c r="BA19" s="197"/>
      <c r="BB19" s="197"/>
      <c r="BC19" s="197"/>
      <c r="BD19" s="197"/>
      <c r="BE19" s="197"/>
      <c r="BF19" s="197"/>
      <c r="BG19" s="197"/>
      <c r="BH19" s="197"/>
      <c r="BI19" s="197"/>
    </row>
    <row r="20" spans="1:61" s="198" customFormat="1" ht="101.25" customHeight="1" thickBot="1" x14ac:dyDescent="0.4">
      <c r="B20" s="199"/>
      <c r="C20" s="192" t="s">
        <v>504</v>
      </c>
      <c r="D20" s="193" t="s">
        <v>764</v>
      </c>
      <c r="E20" s="194" t="s">
        <v>755</v>
      </c>
      <c r="F20" s="195">
        <v>42389</v>
      </c>
      <c r="G20" s="196" t="s">
        <v>755</v>
      </c>
      <c r="H20" s="194" t="s">
        <v>755</v>
      </c>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97"/>
      <c r="AV20" s="197"/>
      <c r="AW20" s="197"/>
      <c r="AX20" s="197"/>
      <c r="AY20" s="197"/>
      <c r="AZ20" s="197"/>
      <c r="BA20" s="197"/>
      <c r="BB20" s="197"/>
      <c r="BC20" s="197"/>
      <c r="BD20" s="197"/>
      <c r="BE20" s="197"/>
      <c r="BF20" s="197"/>
      <c r="BG20" s="197"/>
      <c r="BH20" s="197"/>
      <c r="BI20" s="197"/>
    </row>
    <row r="21" spans="1:61" s="198" customFormat="1" ht="116.25" customHeight="1" thickBot="1" x14ac:dyDescent="0.4">
      <c r="B21" s="199"/>
      <c r="C21" s="192" t="s">
        <v>504</v>
      </c>
      <c r="D21" s="193" t="s">
        <v>765</v>
      </c>
      <c r="E21" s="194">
        <v>57545</v>
      </c>
      <c r="F21" s="195">
        <v>42459</v>
      </c>
      <c r="G21" s="201">
        <v>57545</v>
      </c>
      <c r="H21" s="202">
        <f>E21-G21</f>
        <v>0</v>
      </c>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97"/>
      <c r="AV21" s="197"/>
      <c r="AW21" s="197"/>
      <c r="AX21" s="197"/>
      <c r="AY21" s="197"/>
      <c r="AZ21" s="197"/>
      <c r="BA21" s="197"/>
      <c r="BB21" s="197"/>
      <c r="BC21" s="197"/>
      <c r="BD21" s="197"/>
      <c r="BE21" s="197"/>
      <c r="BF21" s="197"/>
      <c r="BG21" s="197"/>
      <c r="BH21" s="197"/>
      <c r="BI21" s="197"/>
    </row>
    <row r="22" spans="1:61" ht="120.75" customHeight="1" thickBot="1" x14ac:dyDescent="0.4">
      <c r="B22" s="63"/>
      <c r="C22" s="192" t="s">
        <v>504</v>
      </c>
      <c r="D22" s="193" t="s">
        <v>766</v>
      </c>
      <c r="E22" s="194">
        <v>119355</v>
      </c>
      <c r="F22" s="195">
        <v>42191</v>
      </c>
      <c r="G22" s="201">
        <v>100880</v>
      </c>
      <c r="H22" s="194">
        <f>E22-G22</f>
        <v>18475</v>
      </c>
    </row>
    <row r="23" spans="1:61" ht="83.25" customHeight="1" thickBot="1" x14ac:dyDescent="0.4">
      <c r="B23" s="63"/>
      <c r="C23" s="192" t="s">
        <v>767</v>
      </c>
      <c r="D23" s="193" t="s">
        <v>768</v>
      </c>
      <c r="E23" s="194" t="s">
        <v>769</v>
      </c>
      <c r="F23" s="195">
        <v>41845</v>
      </c>
      <c r="G23" s="196" t="s">
        <v>769</v>
      </c>
      <c r="H23" s="194">
        <v>0</v>
      </c>
    </row>
    <row r="24" spans="1:61" ht="70.5" customHeight="1" thickBot="1" x14ac:dyDescent="0.4">
      <c r="B24" s="63"/>
      <c r="C24" s="192" t="s">
        <v>767</v>
      </c>
      <c r="D24" s="193" t="s">
        <v>770</v>
      </c>
      <c r="E24" s="194" t="s">
        <v>771</v>
      </c>
      <c r="F24" s="195">
        <v>41988</v>
      </c>
      <c r="G24" s="196" t="s">
        <v>771</v>
      </c>
      <c r="H24" s="194">
        <v>0</v>
      </c>
    </row>
    <row r="25" spans="1:61" s="203" customFormat="1" ht="155" thickBot="1" x14ac:dyDescent="0.4">
      <c r="B25" s="204"/>
      <c r="C25" s="192" t="s">
        <v>767</v>
      </c>
      <c r="D25" s="193" t="s">
        <v>908</v>
      </c>
      <c r="E25" s="194">
        <v>817850</v>
      </c>
      <c r="F25" s="195" t="s">
        <v>907</v>
      </c>
      <c r="G25" s="194">
        <v>531607</v>
      </c>
      <c r="H25" s="194">
        <f>E25-G25</f>
        <v>286243</v>
      </c>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6"/>
      <c r="AV25" s="206"/>
      <c r="AW25" s="206"/>
      <c r="AX25" s="206"/>
      <c r="AY25" s="206"/>
      <c r="AZ25" s="206"/>
      <c r="BA25" s="206"/>
      <c r="BB25" s="206"/>
      <c r="BC25" s="206"/>
      <c r="BD25" s="206"/>
      <c r="BE25" s="206"/>
      <c r="BF25" s="206"/>
      <c r="BG25" s="206"/>
      <c r="BH25" s="206"/>
      <c r="BI25" s="206"/>
    </row>
    <row r="26" spans="1:61" s="210" customFormat="1" ht="69" customHeight="1" thickBot="1" x14ac:dyDescent="0.4">
      <c r="A26" s="207"/>
      <c r="B26" s="204"/>
      <c r="C26" s="192" t="s">
        <v>767</v>
      </c>
      <c r="D26" s="193" t="s">
        <v>772</v>
      </c>
      <c r="E26" s="194">
        <v>188800</v>
      </c>
      <c r="F26" s="195">
        <v>41950</v>
      </c>
      <c r="G26" s="194">
        <v>188800</v>
      </c>
      <c r="H26" s="194">
        <f>E26-G26</f>
        <v>0</v>
      </c>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8"/>
      <c r="AV26" s="209"/>
      <c r="AW26" s="209"/>
      <c r="AX26" s="209"/>
      <c r="AY26" s="209"/>
      <c r="AZ26" s="209"/>
      <c r="BA26" s="209"/>
      <c r="BB26" s="209"/>
      <c r="BC26" s="209"/>
      <c r="BD26" s="209"/>
      <c r="BE26" s="209"/>
      <c r="BF26" s="209"/>
      <c r="BG26" s="209"/>
      <c r="BH26" s="209"/>
      <c r="BI26" s="209"/>
    </row>
    <row r="27" spans="1:61" s="211" customFormat="1" ht="103.5" customHeight="1" thickBot="1" x14ac:dyDescent="0.4">
      <c r="B27" s="212"/>
      <c r="C27" s="192" t="s">
        <v>761</v>
      </c>
      <c r="D27" s="193" t="s">
        <v>773</v>
      </c>
      <c r="E27" s="194" t="s">
        <v>774</v>
      </c>
      <c r="F27" s="195" t="s">
        <v>775</v>
      </c>
      <c r="G27" s="194" t="s">
        <v>776</v>
      </c>
      <c r="H27" s="194" t="s">
        <v>777</v>
      </c>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6"/>
      <c r="AV27" s="206"/>
      <c r="AW27" s="206"/>
      <c r="AX27" s="206"/>
      <c r="AY27" s="206"/>
      <c r="AZ27" s="206"/>
      <c r="BA27" s="206"/>
      <c r="BB27" s="206"/>
      <c r="BC27" s="206"/>
      <c r="BD27" s="206"/>
      <c r="BE27" s="206"/>
      <c r="BF27" s="206"/>
      <c r="BG27" s="206"/>
      <c r="BH27" s="206"/>
      <c r="BI27" s="206"/>
    </row>
    <row r="28" spans="1:61" s="213" customFormat="1" ht="69.75" customHeight="1" thickBot="1" x14ac:dyDescent="0.4">
      <c r="B28" s="212"/>
      <c r="C28" s="192" t="s">
        <v>767</v>
      </c>
      <c r="D28" s="193" t="s">
        <v>778</v>
      </c>
      <c r="E28" s="214" t="s">
        <v>779</v>
      </c>
      <c r="F28" s="195">
        <v>42381</v>
      </c>
      <c r="G28" s="214" t="s">
        <v>780</v>
      </c>
      <c r="H28" s="194">
        <v>0</v>
      </c>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row>
    <row r="29" spans="1:61" s="213" customFormat="1" ht="69.75" customHeight="1" thickBot="1" x14ac:dyDescent="0.4">
      <c r="B29" s="212"/>
      <c r="C29" s="192" t="s">
        <v>767</v>
      </c>
      <c r="D29" s="193" t="s">
        <v>781</v>
      </c>
      <c r="E29" s="194" t="s">
        <v>782</v>
      </c>
      <c r="F29" s="195">
        <v>42401</v>
      </c>
      <c r="G29" s="215" t="s">
        <v>782</v>
      </c>
      <c r="H29" s="194">
        <v>0</v>
      </c>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row>
    <row r="30" spans="1:61" s="213" customFormat="1" ht="84.75" customHeight="1" thickBot="1" x14ac:dyDescent="0.4">
      <c r="B30" s="212"/>
      <c r="C30" s="192" t="s">
        <v>767</v>
      </c>
      <c r="D30" s="193" t="s">
        <v>783</v>
      </c>
      <c r="E30" s="194" t="s">
        <v>784</v>
      </c>
      <c r="F30" s="195">
        <v>42552</v>
      </c>
      <c r="G30" s="216" t="s">
        <v>785</v>
      </c>
      <c r="H30" s="194">
        <v>0</v>
      </c>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row>
    <row r="31" spans="1:61" s="213" customFormat="1" ht="72" customHeight="1" thickBot="1" x14ac:dyDescent="0.4">
      <c r="B31" s="199"/>
      <c r="C31" s="217" t="s">
        <v>504</v>
      </c>
      <c r="D31" s="218" t="s">
        <v>786</v>
      </c>
      <c r="E31" s="219">
        <v>1281292</v>
      </c>
      <c r="F31" s="220">
        <v>42573</v>
      </c>
      <c r="G31" s="269">
        <v>982073</v>
      </c>
      <c r="H31" s="219">
        <f>E31-G31</f>
        <v>299219</v>
      </c>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row>
    <row r="32" spans="1:61" s="213" customFormat="1" ht="68.25" customHeight="1" thickBot="1" x14ac:dyDescent="0.4">
      <c r="B32" s="199"/>
      <c r="C32" s="217" t="s">
        <v>504</v>
      </c>
      <c r="D32" s="218" t="s">
        <v>787</v>
      </c>
      <c r="E32" s="219" t="s">
        <v>788</v>
      </c>
      <c r="F32" s="220">
        <v>42845</v>
      </c>
      <c r="G32" s="221" t="s">
        <v>903</v>
      </c>
      <c r="H32" s="219" t="s">
        <v>904</v>
      </c>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row>
    <row r="33" spans="2:61" s="213" customFormat="1" ht="71.25" customHeight="1" thickBot="1" x14ac:dyDescent="0.4">
      <c r="B33" s="199"/>
      <c r="C33" s="217" t="s">
        <v>761</v>
      </c>
      <c r="D33" s="218" t="s">
        <v>789</v>
      </c>
      <c r="E33" s="219" t="s">
        <v>790</v>
      </c>
      <c r="F33" s="220">
        <v>43026</v>
      </c>
      <c r="G33" s="220" t="s">
        <v>905</v>
      </c>
      <c r="H33" s="221" t="s">
        <v>906</v>
      </c>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row>
    <row r="34" spans="2:61" s="213" customFormat="1" ht="75.75" customHeight="1" thickBot="1" x14ac:dyDescent="0.4">
      <c r="B34" s="222"/>
      <c r="C34" s="192" t="s">
        <v>767</v>
      </c>
      <c r="D34" s="193" t="s">
        <v>791</v>
      </c>
      <c r="E34" s="194">
        <v>147110</v>
      </c>
      <c r="F34" s="195">
        <v>42772</v>
      </c>
      <c r="G34" s="270">
        <v>88270</v>
      </c>
      <c r="H34" s="194">
        <f>E34-G34</f>
        <v>58840</v>
      </c>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row>
    <row r="35" spans="2:61" ht="16" thickBot="1" x14ac:dyDescent="0.4">
      <c r="B35" s="223"/>
      <c r="C35" s="224"/>
      <c r="D35" s="224"/>
      <c r="E35" s="224"/>
      <c r="F35" s="224"/>
      <c r="G35" s="224"/>
      <c r="H35" s="224"/>
    </row>
    <row r="36" spans="2:61" ht="16" thickBot="1" x14ac:dyDescent="0.4">
      <c r="B36" s="204"/>
      <c r="C36" s="531" t="s">
        <v>241</v>
      </c>
      <c r="D36" s="531"/>
      <c r="E36" s="225"/>
      <c r="F36" s="225"/>
      <c r="G36" s="225"/>
      <c r="H36" s="225"/>
    </row>
    <row r="37" spans="2:61" ht="22.5" customHeight="1" thickBot="1" x14ac:dyDescent="0.4">
      <c r="B37" s="204"/>
      <c r="C37" s="532" t="s">
        <v>1095</v>
      </c>
      <c r="D37" s="532"/>
      <c r="E37" s="532"/>
      <c r="F37" s="226"/>
      <c r="G37" s="226"/>
      <c r="H37" s="226"/>
    </row>
    <row r="38" spans="2:61" ht="30.5" thickBot="1" x14ac:dyDescent="0.4">
      <c r="B38" s="204"/>
      <c r="C38" s="227" t="s">
        <v>300</v>
      </c>
      <c r="D38" s="228" t="s">
        <v>242</v>
      </c>
      <c r="E38" s="228" t="s">
        <v>296</v>
      </c>
      <c r="F38" s="228" t="s">
        <v>297</v>
      </c>
      <c r="G38" s="228" t="s">
        <v>294</v>
      </c>
      <c r="H38" s="229"/>
    </row>
    <row r="39" spans="2:61" ht="286.5" customHeight="1" thickBot="1" x14ac:dyDescent="0.4">
      <c r="B39" s="204"/>
      <c r="C39" s="533" t="s">
        <v>792</v>
      </c>
      <c r="D39" s="535" t="s">
        <v>793</v>
      </c>
      <c r="E39" s="533" t="s">
        <v>794</v>
      </c>
      <c r="F39" s="533" t="s">
        <v>794</v>
      </c>
      <c r="G39" s="533" t="s">
        <v>795</v>
      </c>
      <c r="H39" s="537"/>
    </row>
    <row r="40" spans="2:61" ht="63" customHeight="1" thickBot="1" x14ac:dyDescent="0.4">
      <c r="B40" s="204"/>
      <c r="C40" s="534"/>
      <c r="D40" s="536"/>
      <c r="E40" s="534"/>
      <c r="F40" s="534"/>
      <c r="G40" s="534"/>
      <c r="H40" s="538"/>
    </row>
    <row r="41" spans="2:61" ht="187.5" customHeight="1" thickBot="1" x14ac:dyDescent="0.4">
      <c r="B41" s="204"/>
      <c r="C41" s="193" t="s">
        <v>796</v>
      </c>
      <c r="D41" s="193" t="s">
        <v>797</v>
      </c>
      <c r="E41" s="193" t="s">
        <v>798</v>
      </c>
      <c r="F41" s="193" t="s">
        <v>799</v>
      </c>
      <c r="G41" s="193" t="s">
        <v>800</v>
      </c>
      <c r="H41" s="225"/>
    </row>
    <row r="42" spans="2:61" s="198" customFormat="1" ht="87" customHeight="1" thickBot="1" x14ac:dyDescent="0.4">
      <c r="B42" s="212"/>
      <c r="C42" s="193" t="s">
        <v>801</v>
      </c>
      <c r="D42" s="193" t="s">
        <v>802</v>
      </c>
      <c r="E42" s="193" t="s">
        <v>803</v>
      </c>
      <c r="F42" s="193" t="s">
        <v>804</v>
      </c>
      <c r="G42" s="193" t="s">
        <v>800</v>
      </c>
      <c r="H42" s="230"/>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97"/>
      <c r="AV42" s="197"/>
      <c r="AW42" s="197"/>
      <c r="AX42" s="197"/>
      <c r="AY42" s="197"/>
      <c r="AZ42" s="197"/>
      <c r="BA42" s="197"/>
      <c r="BB42" s="197"/>
      <c r="BC42" s="197"/>
      <c r="BD42" s="197"/>
      <c r="BE42" s="197"/>
      <c r="BF42" s="197"/>
      <c r="BG42" s="197"/>
      <c r="BH42" s="197"/>
      <c r="BI42" s="197"/>
    </row>
    <row r="43" spans="2:61" ht="409.6" customHeight="1" x14ac:dyDescent="0.35">
      <c r="B43" s="539"/>
      <c r="C43" s="533" t="s">
        <v>805</v>
      </c>
      <c r="D43" s="535" t="s">
        <v>806</v>
      </c>
      <c r="E43" s="535" t="s">
        <v>794</v>
      </c>
      <c r="F43" s="535" t="s">
        <v>807</v>
      </c>
      <c r="G43" s="533" t="s">
        <v>808</v>
      </c>
      <c r="H43" s="537"/>
    </row>
    <row r="44" spans="2:61" ht="64.5" customHeight="1" thickBot="1" x14ac:dyDescent="0.4">
      <c r="B44" s="540"/>
      <c r="C44" s="534"/>
      <c r="D44" s="536"/>
      <c r="E44" s="536"/>
      <c r="F44" s="536"/>
      <c r="G44" s="534"/>
      <c r="H44" s="538"/>
    </row>
    <row r="45" spans="2:61" ht="198.75" customHeight="1" thickBot="1" x14ac:dyDescent="0.4">
      <c r="B45" s="204"/>
      <c r="C45" s="193" t="s">
        <v>809</v>
      </c>
      <c r="D45" s="193" t="s">
        <v>810</v>
      </c>
      <c r="E45" s="193" t="s">
        <v>807</v>
      </c>
      <c r="F45" s="193" t="s">
        <v>794</v>
      </c>
      <c r="G45" s="193" t="s">
        <v>811</v>
      </c>
      <c r="H45" s="225"/>
    </row>
    <row r="46" spans="2:61" ht="333" customHeight="1" thickBot="1" x14ac:dyDescent="0.4">
      <c r="B46" s="204"/>
      <c r="C46" s="193" t="s">
        <v>812</v>
      </c>
      <c r="D46" s="193" t="s">
        <v>813</v>
      </c>
      <c r="E46" s="193" t="s">
        <v>814</v>
      </c>
      <c r="F46" s="192" t="s">
        <v>815</v>
      </c>
      <c r="G46" s="193" t="s">
        <v>816</v>
      </c>
      <c r="H46" s="225"/>
    </row>
    <row r="47" spans="2:61" ht="409.6" customHeight="1" x14ac:dyDescent="0.35">
      <c r="B47" s="539"/>
      <c r="C47" s="535" t="s">
        <v>817</v>
      </c>
      <c r="D47" s="535" t="s">
        <v>818</v>
      </c>
      <c r="E47" s="535" t="s">
        <v>819</v>
      </c>
      <c r="F47" s="541" t="s">
        <v>820</v>
      </c>
      <c r="G47" s="535" t="s">
        <v>821</v>
      </c>
      <c r="H47" s="537"/>
    </row>
    <row r="48" spans="2:61" ht="96.75" customHeight="1" thickBot="1" x14ac:dyDescent="0.4">
      <c r="B48" s="540"/>
      <c r="C48" s="536"/>
      <c r="D48" s="536"/>
      <c r="E48" s="536"/>
      <c r="F48" s="542"/>
      <c r="G48" s="536"/>
      <c r="H48" s="538"/>
    </row>
    <row r="49" spans="2:61" s="9" customFormat="1" ht="205.5" customHeight="1" thickBot="1" x14ac:dyDescent="0.4">
      <c r="B49" s="204"/>
      <c r="C49" s="193" t="s">
        <v>822</v>
      </c>
      <c r="D49" s="193" t="s">
        <v>823</v>
      </c>
      <c r="E49" s="193" t="s">
        <v>824</v>
      </c>
      <c r="F49" s="193" t="s">
        <v>825</v>
      </c>
      <c r="G49" s="193" t="s">
        <v>826</v>
      </c>
      <c r="H49" s="225"/>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row>
    <row r="50" spans="2:61" s="9" customFormat="1" ht="305.25" customHeight="1" thickBot="1" x14ac:dyDescent="0.4">
      <c r="B50" s="204"/>
      <c r="C50" s="193" t="s">
        <v>827</v>
      </c>
      <c r="D50" s="193" t="s">
        <v>828</v>
      </c>
      <c r="E50" s="193" t="s">
        <v>829</v>
      </c>
      <c r="F50" s="193" t="s">
        <v>829</v>
      </c>
      <c r="G50" s="193" t="s">
        <v>830</v>
      </c>
      <c r="H50" s="225"/>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row>
    <row r="51" spans="2:61" s="9" customFormat="1" ht="167.25" customHeight="1" thickBot="1" x14ac:dyDescent="0.4">
      <c r="B51" s="204"/>
      <c r="C51" s="193" t="s">
        <v>831</v>
      </c>
      <c r="D51" s="193" t="s">
        <v>832</v>
      </c>
      <c r="E51" s="194" t="s">
        <v>833</v>
      </c>
      <c r="F51" s="194" t="s">
        <v>833</v>
      </c>
      <c r="G51" s="193" t="s">
        <v>834</v>
      </c>
      <c r="H51" s="231"/>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row>
    <row r="52" spans="2:61" s="237" customFormat="1" ht="157.5" customHeight="1" thickBot="1" x14ac:dyDescent="0.4">
      <c r="B52" s="232"/>
      <c r="C52" s="233" t="s">
        <v>835</v>
      </c>
      <c r="D52" s="233" t="s">
        <v>836</v>
      </c>
      <c r="E52" s="234" t="s">
        <v>837</v>
      </c>
      <c r="F52" s="234" t="s">
        <v>838</v>
      </c>
      <c r="G52" s="233" t="s">
        <v>839</v>
      </c>
      <c r="H52" s="235"/>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row>
    <row r="53" spans="2:61" s="237" customFormat="1" ht="157.5" customHeight="1" thickBot="1" x14ac:dyDescent="0.4">
      <c r="B53" s="232"/>
      <c r="C53" s="193" t="s">
        <v>840</v>
      </c>
      <c r="D53" s="193" t="s">
        <v>841</v>
      </c>
      <c r="E53" s="193" t="s">
        <v>794</v>
      </c>
      <c r="F53" s="193" t="s">
        <v>794</v>
      </c>
      <c r="G53" s="193" t="s">
        <v>842</v>
      </c>
      <c r="H53" s="231"/>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row>
    <row r="54" spans="2:61" s="237" customFormat="1" ht="155.25" customHeight="1" thickBot="1" x14ac:dyDescent="0.4">
      <c r="B54" s="232"/>
      <c r="C54" s="193" t="s">
        <v>843</v>
      </c>
      <c r="D54" s="193" t="s">
        <v>844</v>
      </c>
      <c r="E54" s="193" t="s">
        <v>845</v>
      </c>
      <c r="F54" s="194" t="s">
        <v>846</v>
      </c>
      <c r="G54" s="193" t="s">
        <v>847</v>
      </c>
      <c r="H54" s="231"/>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row>
    <row r="55" spans="2:61" s="237" customFormat="1" ht="190.5" customHeight="1" thickBot="1" x14ac:dyDescent="0.4">
      <c r="B55" s="238"/>
      <c r="C55" s="193" t="s">
        <v>848</v>
      </c>
      <c r="D55" s="193" t="s">
        <v>849</v>
      </c>
      <c r="E55" s="194" t="s">
        <v>850</v>
      </c>
      <c r="F55" s="193" t="s">
        <v>851</v>
      </c>
      <c r="G55" s="193" t="s">
        <v>852</v>
      </c>
      <c r="H55" s="231"/>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row>
    <row r="56" spans="2:61" s="237" customFormat="1" ht="287.25" customHeight="1" x14ac:dyDescent="0.35">
      <c r="B56" s="232"/>
      <c r="C56" s="543" t="s">
        <v>853</v>
      </c>
      <c r="D56" s="543" t="s">
        <v>854</v>
      </c>
      <c r="E56" s="545" t="s">
        <v>855</v>
      </c>
      <c r="F56" s="543" t="s">
        <v>856</v>
      </c>
      <c r="G56" s="543" t="s">
        <v>857</v>
      </c>
      <c r="H56" s="54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row>
    <row r="57" spans="2:61" s="237" customFormat="1" ht="108.75" customHeight="1" thickBot="1" x14ac:dyDescent="0.4">
      <c r="B57" s="232"/>
      <c r="C57" s="534"/>
      <c r="D57" s="544"/>
      <c r="E57" s="544"/>
      <c r="F57" s="544"/>
      <c r="G57" s="544"/>
      <c r="H57" s="544"/>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row>
    <row r="58" spans="2:61" s="237" customFormat="1" ht="246" customHeight="1" x14ac:dyDescent="0.35">
      <c r="B58" s="232"/>
      <c r="C58" s="535" t="s">
        <v>858</v>
      </c>
      <c r="D58" s="535" t="s">
        <v>854</v>
      </c>
      <c r="E58" s="541" t="s">
        <v>859</v>
      </c>
      <c r="F58" s="533" t="s">
        <v>859</v>
      </c>
      <c r="G58" s="533" t="s">
        <v>860</v>
      </c>
      <c r="H58" s="537"/>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row>
    <row r="59" spans="2:61" s="237" customFormat="1" ht="105" customHeight="1" thickBot="1" x14ac:dyDescent="0.4">
      <c r="B59" s="232"/>
      <c r="C59" s="536"/>
      <c r="D59" s="536"/>
      <c r="E59" s="542"/>
      <c r="F59" s="534"/>
      <c r="G59" s="534"/>
      <c r="H59" s="538"/>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row>
    <row r="60" spans="2:61" s="237" customFormat="1" ht="154.5" customHeight="1" thickBot="1" x14ac:dyDescent="0.4">
      <c r="B60" s="232"/>
      <c r="C60" s="193" t="s">
        <v>861</v>
      </c>
      <c r="D60" s="193" t="s">
        <v>862</v>
      </c>
      <c r="E60" s="194" t="s">
        <v>863</v>
      </c>
      <c r="F60" s="194" t="s">
        <v>863</v>
      </c>
      <c r="G60" s="193" t="s">
        <v>864</v>
      </c>
      <c r="H60" s="225"/>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row>
    <row r="61" spans="2:61" s="241" customFormat="1" ht="175.5" customHeight="1" thickBot="1" x14ac:dyDescent="0.4">
      <c r="B61" s="232"/>
      <c r="C61" s="218" t="s">
        <v>865</v>
      </c>
      <c r="D61" s="218" t="s">
        <v>862</v>
      </c>
      <c r="E61" s="219" t="s">
        <v>866</v>
      </c>
      <c r="F61" s="218" t="s">
        <v>866</v>
      </c>
      <c r="G61" s="218" t="s">
        <v>864</v>
      </c>
      <c r="H61" s="239"/>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row>
    <row r="62" spans="2:61" s="237" customFormat="1" ht="141.75" customHeight="1" thickBot="1" x14ac:dyDescent="0.4">
      <c r="B62" s="242"/>
      <c r="C62" s="193" t="s">
        <v>867</v>
      </c>
      <c r="D62" s="193" t="s">
        <v>868</v>
      </c>
      <c r="E62" s="194" t="s">
        <v>869</v>
      </c>
      <c r="F62" s="193" t="s">
        <v>870</v>
      </c>
      <c r="G62" s="193" t="s">
        <v>871</v>
      </c>
      <c r="H62" s="225"/>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row>
    <row r="63" spans="2:61" s="246" customFormat="1" ht="188.25" customHeight="1" thickBot="1" x14ac:dyDescent="0.4">
      <c r="B63" s="243"/>
      <c r="C63" s="193" t="s">
        <v>872</v>
      </c>
      <c r="D63" s="193" t="s">
        <v>873</v>
      </c>
      <c r="E63" s="194" t="s">
        <v>874</v>
      </c>
      <c r="F63" s="193" t="s">
        <v>875</v>
      </c>
      <c r="G63" s="193" t="s">
        <v>876</v>
      </c>
      <c r="H63" s="244"/>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row>
    <row r="64" spans="2:61" s="246" customFormat="1" ht="190.5" customHeight="1" thickBot="1" x14ac:dyDescent="0.4">
      <c r="B64" s="243"/>
      <c r="C64" s="193" t="s">
        <v>877</v>
      </c>
      <c r="D64" s="193" t="s">
        <v>878</v>
      </c>
      <c r="E64" s="194" t="s">
        <v>879</v>
      </c>
      <c r="F64" s="244" t="s">
        <v>880</v>
      </c>
      <c r="G64" s="193" t="s">
        <v>881</v>
      </c>
      <c r="H64" s="244"/>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c r="AS64" s="245"/>
      <c r="AT64" s="245"/>
      <c r="AU64" s="245"/>
      <c r="AV64" s="245"/>
      <c r="AW64" s="245"/>
      <c r="AX64" s="245"/>
      <c r="AY64" s="245"/>
      <c r="AZ64" s="245"/>
      <c r="BA64" s="245"/>
      <c r="BB64" s="245"/>
      <c r="BC64" s="245"/>
      <c r="BD64" s="245"/>
      <c r="BE64" s="245"/>
      <c r="BF64" s="245"/>
      <c r="BG64" s="245"/>
      <c r="BH64" s="245"/>
      <c r="BI64" s="245"/>
    </row>
    <row r="65" spans="2:61" s="248" customFormat="1" ht="152.25" customHeight="1" thickBot="1" x14ac:dyDescent="0.4">
      <c r="B65" s="247"/>
      <c r="C65" s="193" t="s">
        <v>882</v>
      </c>
      <c r="D65" s="193" t="s">
        <v>883</v>
      </c>
      <c r="E65" s="194"/>
      <c r="F65" s="193"/>
      <c r="G65" s="193" t="s">
        <v>864</v>
      </c>
      <c r="H65" s="230"/>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row>
    <row r="66" spans="2:61" s="249" customFormat="1" ht="409.5" customHeight="1" thickBot="1" x14ac:dyDescent="0.4">
      <c r="B66" s="242"/>
      <c r="C66" s="533" t="s">
        <v>884</v>
      </c>
      <c r="D66" s="535" t="s">
        <v>885</v>
      </c>
      <c r="E66" s="549" t="s">
        <v>794</v>
      </c>
      <c r="F66" s="533" t="s">
        <v>794</v>
      </c>
      <c r="G66" s="533" t="s">
        <v>886</v>
      </c>
      <c r="H66" s="547"/>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45"/>
      <c r="AR66" s="245"/>
      <c r="AS66" s="245"/>
      <c r="AT66" s="245"/>
      <c r="AU66" s="245"/>
      <c r="AV66" s="245"/>
      <c r="AW66" s="245"/>
      <c r="AX66" s="245"/>
      <c r="AY66" s="245"/>
      <c r="AZ66" s="245"/>
      <c r="BA66" s="245"/>
      <c r="BB66" s="245"/>
      <c r="BC66" s="245"/>
      <c r="BD66" s="245"/>
      <c r="BE66" s="245"/>
      <c r="BF66" s="245"/>
      <c r="BG66" s="245"/>
      <c r="BH66" s="245"/>
      <c r="BI66" s="245"/>
    </row>
    <row r="67" spans="2:61" s="249" customFormat="1" ht="99.75" customHeight="1" thickBot="1" x14ac:dyDescent="0.4">
      <c r="B67" s="232"/>
      <c r="C67" s="534"/>
      <c r="D67" s="548"/>
      <c r="E67" s="550"/>
      <c r="F67" s="534"/>
      <c r="G67" s="534"/>
      <c r="H67" s="547"/>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row>
    <row r="68" spans="2:61" s="254" customFormat="1" ht="204.75" customHeight="1" thickBot="1" x14ac:dyDescent="0.4">
      <c r="B68" s="250"/>
      <c r="C68" s="193" t="s">
        <v>887</v>
      </c>
      <c r="D68" s="251" t="s">
        <v>888</v>
      </c>
      <c r="E68" s="252"/>
      <c r="F68" s="252"/>
      <c r="G68" s="252"/>
      <c r="H68" s="253"/>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row>
    <row r="69" spans="2:61" s="254" customFormat="1" ht="207" customHeight="1" thickBot="1" x14ac:dyDescent="0.4">
      <c r="B69" s="255"/>
      <c r="C69" s="193" t="s">
        <v>889</v>
      </c>
      <c r="D69" s="251" t="s">
        <v>888</v>
      </c>
      <c r="E69" s="256"/>
      <c r="F69" s="256"/>
      <c r="G69" s="256"/>
      <c r="H69" s="256"/>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row>
    <row r="70" spans="2:61" s="254" customFormat="1" ht="211.5" customHeight="1" thickBot="1" x14ac:dyDescent="0.4">
      <c r="B70" s="257"/>
      <c r="C70" s="193" t="s">
        <v>890</v>
      </c>
      <c r="D70" s="258" t="s">
        <v>891</v>
      </c>
      <c r="E70" s="259" t="s">
        <v>892</v>
      </c>
      <c r="F70" s="259" t="s">
        <v>893</v>
      </c>
      <c r="G70" s="259" t="s">
        <v>894</v>
      </c>
      <c r="H70" s="259"/>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row>
    <row r="71" spans="2:61" s="9" customFormat="1" ht="177" customHeight="1" thickBot="1" x14ac:dyDescent="0.4">
      <c r="B71" s="260"/>
      <c r="C71" s="261" t="s">
        <v>895</v>
      </c>
      <c r="D71" s="262" t="s">
        <v>896</v>
      </c>
      <c r="E71" s="261" t="s">
        <v>897</v>
      </c>
      <c r="F71" s="262" t="s">
        <v>898</v>
      </c>
      <c r="G71" s="259" t="s">
        <v>894</v>
      </c>
      <c r="H71" s="262"/>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row>
    <row r="72" spans="2:61" s="9" customFormat="1" ht="177" customHeight="1" thickBot="1" x14ac:dyDescent="0.4">
      <c r="B72" s="263"/>
      <c r="C72" s="261" t="s">
        <v>899</v>
      </c>
      <c r="D72" s="261" t="s">
        <v>900</v>
      </c>
      <c r="E72" s="261" t="s">
        <v>901</v>
      </c>
      <c r="F72" s="261" t="s">
        <v>902</v>
      </c>
      <c r="G72" s="259" t="s">
        <v>894</v>
      </c>
      <c r="H72" s="262"/>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row>
    <row r="73" spans="2:61" s="9" customFormat="1" ht="177" customHeight="1" x14ac:dyDescent="0.35">
      <c r="B73" s="181"/>
      <c r="C73" s="264"/>
      <c r="D73" s="264"/>
      <c r="E73" s="264"/>
      <c r="F73" s="264"/>
      <c r="G73" s="264"/>
      <c r="H73" s="264"/>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row>
    <row r="74" spans="2:61" s="9" customFormat="1" ht="177" customHeight="1" x14ac:dyDescent="0.35">
      <c r="B74" s="181"/>
      <c r="C74" s="265"/>
      <c r="D74" s="265"/>
      <c r="E74" s="266"/>
      <c r="F74" s="266"/>
      <c r="G74" s="266"/>
      <c r="H74" s="266"/>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row>
    <row r="75" spans="2:61" s="9" customFormat="1" ht="177" customHeight="1" x14ac:dyDescent="0.35">
      <c r="B75" s="181"/>
      <c r="C75" s="265"/>
      <c r="D75" s="265"/>
      <c r="E75" s="267"/>
      <c r="F75" s="267"/>
      <c r="G75" s="267"/>
      <c r="H75" s="26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row>
    <row r="76" spans="2:61" s="9" customFormat="1" ht="177" customHeight="1" x14ac:dyDescent="0.35">
      <c r="B76" s="181"/>
      <c r="C76" s="265"/>
      <c r="D76" s="265"/>
      <c r="E76" s="265"/>
      <c r="F76" s="265"/>
      <c r="G76" s="265"/>
      <c r="H76" s="265"/>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row>
    <row r="77" spans="2:61" s="9" customFormat="1" ht="177" customHeight="1" x14ac:dyDescent="0.35">
      <c r="B77" s="181"/>
      <c r="C77" s="264"/>
      <c r="D77" s="264"/>
      <c r="E77" s="265"/>
      <c r="F77" s="265"/>
      <c r="G77" s="265"/>
      <c r="H77" s="265"/>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row>
    <row r="78" spans="2:61" s="9" customFormat="1" ht="177" customHeight="1" x14ac:dyDescent="0.35">
      <c r="B78" s="181"/>
      <c r="C78" s="264"/>
      <c r="D78" s="264"/>
      <c r="E78" s="267"/>
      <c r="F78" s="267"/>
      <c r="G78" s="267"/>
      <c r="H78" s="26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row>
    <row r="79" spans="2:61" s="9" customFormat="1" ht="177" customHeight="1" x14ac:dyDescent="0.35">
      <c r="B79" s="181"/>
      <c r="C79" s="265"/>
      <c r="D79" s="265"/>
      <c r="E79" s="267"/>
      <c r="F79" s="267"/>
      <c r="G79" s="267"/>
      <c r="H79" s="26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row>
    <row r="80" spans="2:61" s="9" customFormat="1" ht="177" customHeight="1" x14ac:dyDescent="0.35">
      <c r="B80" s="181"/>
      <c r="C80" s="268"/>
      <c r="D80" s="265"/>
      <c r="E80" s="268"/>
      <c r="F80" s="268"/>
      <c r="G80" s="268"/>
      <c r="H80" s="268"/>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7"/>
      <c r="AX80" s="187"/>
      <c r="AY80" s="187"/>
      <c r="AZ80" s="187"/>
      <c r="BA80" s="187"/>
      <c r="BB80" s="187"/>
      <c r="BC80" s="187"/>
      <c r="BD80" s="187"/>
      <c r="BE80" s="187"/>
      <c r="BF80" s="187"/>
      <c r="BG80" s="187"/>
      <c r="BH80" s="187"/>
      <c r="BI80" s="187"/>
    </row>
    <row r="81" spans="2:61" s="9" customFormat="1" x14ac:dyDescent="0.35">
      <c r="B81" s="181"/>
      <c r="C81" s="268"/>
      <c r="D81" s="268"/>
      <c r="E81" s="268"/>
      <c r="F81" s="268"/>
      <c r="G81" s="268"/>
      <c r="H81" s="268"/>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187"/>
      <c r="AR81" s="187"/>
      <c r="AS81" s="187"/>
      <c r="AT81" s="187"/>
      <c r="AU81" s="187"/>
      <c r="AV81" s="187"/>
      <c r="AW81" s="187"/>
      <c r="AX81" s="187"/>
      <c r="AY81" s="187"/>
      <c r="AZ81" s="187"/>
      <c r="BA81" s="187"/>
      <c r="BB81" s="187"/>
      <c r="BC81" s="187"/>
      <c r="BD81" s="187"/>
      <c r="BE81" s="187"/>
      <c r="BF81" s="187"/>
      <c r="BG81" s="187"/>
      <c r="BH81" s="187"/>
      <c r="BI81" s="187"/>
    </row>
    <row r="82" spans="2:61" s="9" customFormat="1" x14ac:dyDescent="0.35">
      <c r="B82" s="181"/>
      <c r="C82" s="186"/>
      <c r="D82" s="186"/>
      <c r="E82" s="186"/>
      <c r="F82" s="186"/>
      <c r="G82" s="186"/>
      <c r="H82" s="186"/>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row>
  </sheetData>
  <mergeCells count="46">
    <mergeCell ref="H66:H67"/>
    <mergeCell ref="C58:C59"/>
    <mergeCell ref="D58:D59"/>
    <mergeCell ref="E58:E59"/>
    <mergeCell ref="F58:F59"/>
    <mergeCell ref="G58:G59"/>
    <mergeCell ref="H58:H59"/>
    <mergeCell ref="C66:C67"/>
    <mergeCell ref="D66:D67"/>
    <mergeCell ref="E66:E67"/>
    <mergeCell ref="F66:F67"/>
    <mergeCell ref="G66:G67"/>
    <mergeCell ref="H47:H48"/>
    <mergeCell ref="C56:C57"/>
    <mergeCell ref="D56:D57"/>
    <mergeCell ref="E56:E57"/>
    <mergeCell ref="F56:F57"/>
    <mergeCell ref="G56:G57"/>
    <mergeCell ref="H56:H57"/>
    <mergeCell ref="G47:G48"/>
    <mergeCell ref="B47:B48"/>
    <mergeCell ref="C47:C48"/>
    <mergeCell ref="D47:D48"/>
    <mergeCell ref="E47:E48"/>
    <mergeCell ref="F47:F48"/>
    <mergeCell ref="G39:G40"/>
    <mergeCell ref="H39:H40"/>
    <mergeCell ref="B43:B44"/>
    <mergeCell ref="C43:C44"/>
    <mergeCell ref="D43:D44"/>
    <mergeCell ref="E43:E44"/>
    <mergeCell ref="F43:F44"/>
    <mergeCell ref="G43:G44"/>
    <mergeCell ref="H43:H44"/>
    <mergeCell ref="F39:F40"/>
    <mergeCell ref="C36:D36"/>
    <mergeCell ref="C37:E37"/>
    <mergeCell ref="C39:C40"/>
    <mergeCell ref="D39:D40"/>
    <mergeCell ref="E39:E40"/>
    <mergeCell ref="C9:H9"/>
    <mergeCell ref="C3:H3"/>
    <mergeCell ref="B4:H4"/>
    <mergeCell ref="C5:H5"/>
    <mergeCell ref="C6:F6"/>
    <mergeCell ref="C8:D8"/>
  </mergeCells>
  <dataValidations count="2">
    <dataValidation type="whole" allowBlank="1" showInputMessage="1" showErrorMessage="1" sqref="E74:H74 JA74:JD74 SW74:SZ74 ACS74:ACV74 AMO74:AMR74 AWK74:AWN74 BGG74:BGJ74 BQC74:BQF74 BZY74:CAB74 CJU74:CJX74 CTQ74:CTT74 DDM74:DDP74 DNI74:DNL74 DXE74:DXH74 EHA74:EHD74 EQW74:EQZ74 FAS74:FAV74 FKO74:FKR74 FUK74:FUN74 GEG74:GEJ74 GOC74:GOF74 GXY74:GYB74 HHU74:HHX74 HRQ74:HRT74 IBM74:IBP74 ILI74:ILL74 IVE74:IVH74 JFA74:JFD74 JOW74:JOZ74 JYS74:JYV74 KIO74:KIR74 KSK74:KSN74 LCG74:LCJ74 LMC74:LMF74 LVY74:LWB74 MFU74:MFX74 MPQ74:MPT74 MZM74:MZP74 NJI74:NJL74 NTE74:NTH74 ODA74:ODD74 OMW74:OMZ74 OWS74:OWV74 PGO74:PGR74 PQK74:PQN74 QAG74:QAJ74 QKC74:QKF74 QTY74:QUB74 RDU74:RDX74 RNQ74:RNT74 RXM74:RXP74 SHI74:SHL74 SRE74:SRH74 TBA74:TBD74 TKW74:TKZ74 TUS74:TUV74 UEO74:UER74 UOK74:UON74 UYG74:UYJ74 VIC74:VIF74 VRY74:VSB74 WBU74:WBX74 WLQ74:WLT74 WVM74:WVP74 E65610:H65610 JA65610:JD65610 SW65610:SZ65610 ACS65610:ACV65610 AMO65610:AMR65610 AWK65610:AWN65610 BGG65610:BGJ65610 BQC65610:BQF65610 BZY65610:CAB65610 CJU65610:CJX65610 CTQ65610:CTT65610 DDM65610:DDP65610 DNI65610:DNL65610 DXE65610:DXH65610 EHA65610:EHD65610 EQW65610:EQZ65610 FAS65610:FAV65610 FKO65610:FKR65610 FUK65610:FUN65610 GEG65610:GEJ65610 GOC65610:GOF65610 GXY65610:GYB65610 HHU65610:HHX65610 HRQ65610:HRT65610 IBM65610:IBP65610 ILI65610:ILL65610 IVE65610:IVH65610 JFA65610:JFD65610 JOW65610:JOZ65610 JYS65610:JYV65610 KIO65610:KIR65610 KSK65610:KSN65610 LCG65610:LCJ65610 LMC65610:LMF65610 LVY65610:LWB65610 MFU65610:MFX65610 MPQ65610:MPT65610 MZM65610:MZP65610 NJI65610:NJL65610 NTE65610:NTH65610 ODA65610:ODD65610 OMW65610:OMZ65610 OWS65610:OWV65610 PGO65610:PGR65610 PQK65610:PQN65610 QAG65610:QAJ65610 QKC65610:QKF65610 QTY65610:QUB65610 RDU65610:RDX65610 RNQ65610:RNT65610 RXM65610:RXP65610 SHI65610:SHL65610 SRE65610:SRH65610 TBA65610:TBD65610 TKW65610:TKZ65610 TUS65610:TUV65610 UEO65610:UER65610 UOK65610:UON65610 UYG65610:UYJ65610 VIC65610:VIF65610 VRY65610:VSB65610 WBU65610:WBX65610 WLQ65610:WLT65610 WVM65610:WVP65610 E131146:H131146 JA131146:JD131146 SW131146:SZ131146 ACS131146:ACV131146 AMO131146:AMR131146 AWK131146:AWN131146 BGG131146:BGJ131146 BQC131146:BQF131146 BZY131146:CAB131146 CJU131146:CJX131146 CTQ131146:CTT131146 DDM131146:DDP131146 DNI131146:DNL131146 DXE131146:DXH131146 EHA131146:EHD131146 EQW131146:EQZ131146 FAS131146:FAV131146 FKO131146:FKR131146 FUK131146:FUN131146 GEG131146:GEJ131146 GOC131146:GOF131146 GXY131146:GYB131146 HHU131146:HHX131146 HRQ131146:HRT131146 IBM131146:IBP131146 ILI131146:ILL131146 IVE131146:IVH131146 JFA131146:JFD131146 JOW131146:JOZ131146 JYS131146:JYV131146 KIO131146:KIR131146 KSK131146:KSN131146 LCG131146:LCJ131146 LMC131146:LMF131146 LVY131146:LWB131146 MFU131146:MFX131146 MPQ131146:MPT131146 MZM131146:MZP131146 NJI131146:NJL131146 NTE131146:NTH131146 ODA131146:ODD131146 OMW131146:OMZ131146 OWS131146:OWV131146 PGO131146:PGR131146 PQK131146:PQN131146 QAG131146:QAJ131146 QKC131146:QKF131146 QTY131146:QUB131146 RDU131146:RDX131146 RNQ131146:RNT131146 RXM131146:RXP131146 SHI131146:SHL131146 SRE131146:SRH131146 TBA131146:TBD131146 TKW131146:TKZ131146 TUS131146:TUV131146 UEO131146:UER131146 UOK131146:UON131146 UYG131146:UYJ131146 VIC131146:VIF131146 VRY131146:VSB131146 WBU131146:WBX131146 WLQ131146:WLT131146 WVM131146:WVP131146 E196682:H196682 JA196682:JD196682 SW196682:SZ196682 ACS196682:ACV196682 AMO196682:AMR196682 AWK196682:AWN196682 BGG196682:BGJ196682 BQC196682:BQF196682 BZY196682:CAB196682 CJU196682:CJX196682 CTQ196682:CTT196682 DDM196682:DDP196682 DNI196682:DNL196682 DXE196682:DXH196682 EHA196682:EHD196682 EQW196682:EQZ196682 FAS196682:FAV196682 FKO196682:FKR196682 FUK196682:FUN196682 GEG196682:GEJ196682 GOC196682:GOF196682 GXY196682:GYB196682 HHU196682:HHX196682 HRQ196682:HRT196682 IBM196682:IBP196682 ILI196682:ILL196682 IVE196682:IVH196682 JFA196682:JFD196682 JOW196682:JOZ196682 JYS196682:JYV196682 KIO196682:KIR196682 KSK196682:KSN196682 LCG196682:LCJ196682 LMC196682:LMF196682 LVY196682:LWB196682 MFU196682:MFX196682 MPQ196682:MPT196682 MZM196682:MZP196682 NJI196682:NJL196682 NTE196682:NTH196682 ODA196682:ODD196682 OMW196682:OMZ196682 OWS196682:OWV196682 PGO196682:PGR196682 PQK196682:PQN196682 QAG196682:QAJ196682 QKC196682:QKF196682 QTY196682:QUB196682 RDU196682:RDX196682 RNQ196682:RNT196682 RXM196682:RXP196682 SHI196682:SHL196682 SRE196682:SRH196682 TBA196682:TBD196682 TKW196682:TKZ196682 TUS196682:TUV196682 UEO196682:UER196682 UOK196682:UON196682 UYG196682:UYJ196682 VIC196682:VIF196682 VRY196682:VSB196682 WBU196682:WBX196682 WLQ196682:WLT196682 WVM196682:WVP196682 E262218:H262218 JA262218:JD262218 SW262218:SZ262218 ACS262218:ACV262218 AMO262218:AMR262218 AWK262218:AWN262218 BGG262218:BGJ262218 BQC262218:BQF262218 BZY262218:CAB262218 CJU262218:CJX262218 CTQ262218:CTT262218 DDM262218:DDP262218 DNI262218:DNL262218 DXE262218:DXH262218 EHA262218:EHD262218 EQW262218:EQZ262218 FAS262218:FAV262218 FKO262218:FKR262218 FUK262218:FUN262218 GEG262218:GEJ262218 GOC262218:GOF262218 GXY262218:GYB262218 HHU262218:HHX262218 HRQ262218:HRT262218 IBM262218:IBP262218 ILI262218:ILL262218 IVE262218:IVH262218 JFA262218:JFD262218 JOW262218:JOZ262218 JYS262218:JYV262218 KIO262218:KIR262218 KSK262218:KSN262218 LCG262218:LCJ262218 LMC262218:LMF262218 LVY262218:LWB262218 MFU262218:MFX262218 MPQ262218:MPT262218 MZM262218:MZP262218 NJI262218:NJL262218 NTE262218:NTH262218 ODA262218:ODD262218 OMW262218:OMZ262218 OWS262218:OWV262218 PGO262218:PGR262218 PQK262218:PQN262218 QAG262218:QAJ262218 QKC262218:QKF262218 QTY262218:QUB262218 RDU262218:RDX262218 RNQ262218:RNT262218 RXM262218:RXP262218 SHI262218:SHL262218 SRE262218:SRH262218 TBA262218:TBD262218 TKW262218:TKZ262218 TUS262218:TUV262218 UEO262218:UER262218 UOK262218:UON262218 UYG262218:UYJ262218 VIC262218:VIF262218 VRY262218:VSB262218 WBU262218:WBX262218 WLQ262218:WLT262218 WVM262218:WVP262218 E327754:H327754 JA327754:JD327754 SW327754:SZ327754 ACS327754:ACV327754 AMO327754:AMR327754 AWK327754:AWN327754 BGG327754:BGJ327754 BQC327754:BQF327754 BZY327754:CAB327754 CJU327754:CJX327754 CTQ327754:CTT327754 DDM327754:DDP327754 DNI327754:DNL327754 DXE327754:DXH327754 EHA327754:EHD327754 EQW327754:EQZ327754 FAS327754:FAV327754 FKO327754:FKR327754 FUK327754:FUN327754 GEG327754:GEJ327754 GOC327754:GOF327754 GXY327754:GYB327754 HHU327754:HHX327754 HRQ327754:HRT327754 IBM327754:IBP327754 ILI327754:ILL327754 IVE327754:IVH327754 JFA327754:JFD327754 JOW327754:JOZ327754 JYS327754:JYV327754 KIO327754:KIR327754 KSK327754:KSN327754 LCG327754:LCJ327754 LMC327754:LMF327754 LVY327754:LWB327754 MFU327754:MFX327754 MPQ327754:MPT327754 MZM327754:MZP327754 NJI327754:NJL327754 NTE327754:NTH327754 ODA327754:ODD327754 OMW327754:OMZ327754 OWS327754:OWV327754 PGO327754:PGR327754 PQK327754:PQN327754 QAG327754:QAJ327754 QKC327754:QKF327754 QTY327754:QUB327754 RDU327754:RDX327754 RNQ327754:RNT327754 RXM327754:RXP327754 SHI327754:SHL327754 SRE327754:SRH327754 TBA327754:TBD327754 TKW327754:TKZ327754 TUS327754:TUV327754 UEO327754:UER327754 UOK327754:UON327754 UYG327754:UYJ327754 VIC327754:VIF327754 VRY327754:VSB327754 WBU327754:WBX327754 WLQ327754:WLT327754 WVM327754:WVP327754 E393290:H393290 JA393290:JD393290 SW393290:SZ393290 ACS393290:ACV393290 AMO393290:AMR393290 AWK393290:AWN393290 BGG393290:BGJ393290 BQC393290:BQF393290 BZY393290:CAB393290 CJU393290:CJX393290 CTQ393290:CTT393290 DDM393290:DDP393290 DNI393290:DNL393290 DXE393290:DXH393290 EHA393290:EHD393290 EQW393290:EQZ393290 FAS393290:FAV393290 FKO393290:FKR393290 FUK393290:FUN393290 GEG393290:GEJ393290 GOC393290:GOF393290 GXY393290:GYB393290 HHU393290:HHX393290 HRQ393290:HRT393290 IBM393290:IBP393290 ILI393290:ILL393290 IVE393290:IVH393290 JFA393290:JFD393290 JOW393290:JOZ393290 JYS393290:JYV393290 KIO393290:KIR393290 KSK393290:KSN393290 LCG393290:LCJ393290 LMC393290:LMF393290 LVY393290:LWB393290 MFU393290:MFX393290 MPQ393290:MPT393290 MZM393290:MZP393290 NJI393290:NJL393290 NTE393290:NTH393290 ODA393290:ODD393290 OMW393290:OMZ393290 OWS393290:OWV393290 PGO393290:PGR393290 PQK393290:PQN393290 QAG393290:QAJ393290 QKC393290:QKF393290 QTY393290:QUB393290 RDU393290:RDX393290 RNQ393290:RNT393290 RXM393290:RXP393290 SHI393290:SHL393290 SRE393290:SRH393290 TBA393290:TBD393290 TKW393290:TKZ393290 TUS393290:TUV393290 UEO393290:UER393290 UOK393290:UON393290 UYG393290:UYJ393290 VIC393290:VIF393290 VRY393290:VSB393290 WBU393290:WBX393290 WLQ393290:WLT393290 WVM393290:WVP393290 E458826:H458826 JA458826:JD458826 SW458826:SZ458826 ACS458826:ACV458826 AMO458826:AMR458826 AWK458826:AWN458826 BGG458826:BGJ458826 BQC458826:BQF458826 BZY458826:CAB458826 CJU458826:CJX458826 CTQ458826:CTT458826 DDM458826:DDP458826 DNI458826:DNL458826 DXE458826:DXH458826 EHA458826:EHD458826 EQW458826:EQZ458826 FAS458826:FAV458826 FKO458826:FKR458826 FUK458826:FUN458826 GEG458826:GEJ458826 GOC458826:GOF458826 GXY458826:GYB458826 HHU458826:HHX458826 HRQ458826:HRT458826 IBM458826:IBP458826 ILI458826:ILL458826 IVE458826:IVH458826 JFA458826:JFD458826 JOW458826:JOZ458826 JYS458826:JYV458826 KIO458826:KIR458826 KSK458826:KSN458826 LCG458826:LCJ458826 LMC458826:LMF458826 LVY458826:LWB458826 MFU458826:MFX458826 MPQ458826:MPT458826 MZM458826:MZP458826 NJI458826:NJL458826 NTE458826:NTH458826 ODA458826:ODD458826 OMW458826:OMZ458826 OWS458826:OWV458826 PGO458826:PGR458826 PQK458826:PQN458826 QAG458826:QAJ458826 QKC458826:QKF458826 QTY458826:QUB458826 RDU458826:RDX458826 RNQ458826:RNT458826 RXM458826:RXP458826 SHI458826:SHL458826 SRE458826:SRH458826 TBA458826:TBD458826 TKW458826:TKZ458826 TUS458826:TUV458826 UEO458826:UER458826 UOK458826:UON458826 UYG458826:UYJ458826 VIC458826:VIF458826 VRY458826:VSB458826 WBU458826:WBX458826 WLQ458826:WLT458826 WVM458826:WVP458826 E524362:H524362 JA524362:JD524362 SW524362:SZ524362 ACS524362:ACV524362 AMO524362:AMR524362 AWK524362:AWN524362 BGG524362:BGJ524362 BQC524362:BQF524362 BZY524362:CAB524362 CJU524362:CJX524362 CTQ524362:CTT524362 DDM524362:DDP524362 DNI524362:DNL524362 DXE524362:DXH524362 EHA524362:EHD524362 EQW524362:EQZ524362 FAS524362:FAV524362 FKO524362:FKR524362 FUK524362:FUN524362 GEG524362:GEJ524362 GOC524362:GOF524362 GXY524362:GYB524362 HHU524362:HHX524362 HRQ524362:HRT524362 IBM524362:IBP524362 ILI524362:ILL524362 IVE524362:IVH524362 JFA524362:JFD524362 JOW524362:JOZ524362 JYS524362:JYV524362 KIO524362:KIR524362 KSK524362:KSN524362 LCG524362:LCJ524362 LMC524362:LMF524362 LVY524362:LWB524362 MFU524362:MFX524362 MPQ524362:MPT524362 MZM524362:MZP524362 NJI524362:NJL524362 NTE524362:NTH524362 ODA524362:ODD524362 OMW524362:OMZ524362 OWS524362:OWV524362 PGO524362:PGR524362 PQK524362:PQN524362 QAG524362:QAJ524362 QKC524362:QKF524362 QTY524362:QUB524362 RDU524362:RDX524362 RNQ524362:RNT524362 RXM524362:RXP524362 SHI524362:SHL524362 SRE524362:SRH524362 TBA524362:TBD524362 TKW524362:TKZ524362 TUS524362:TUV524362 UEO524362:UER524362 UOK524362:UON524362 UYG524362:UYJ524362 VIC524362:VIF524362 VRY524362:VSB524362 WBU524362:WBX524362 WLQ524362:WLT524362 WVM524362:WVP524362 E589898:H589898 JA589898:JD589898 SW589898:SZ589898 ACS589898:ACV589898 AMO589898:AMR589898 AWK589898:AWN589898 BGG589898:BGJ589898 BQC589898:BQF589898 BZY589898:CAB589898 CJU589898:CJX589898 CTQ589898:CTT589898 DDM589898:DDP589898 DNI589898:DNL589898 DXE589898:DXH589898 EHA589898:EHD589898 EQW589898:EQZ589898 FAS589898:FAV589898 FKO589898:FKR589898 FUK589898:FUN589898 GEG589898:GEJ589898 GOC589898:GOF589898 GXY589898:GYB589898 HHU589898:HHX589898 HRQ589898:HRT589898 IBM589898:IBP589898 ILI589898:ILL589898 IVE589898:IVH589898 JFA589898:JFD589898 JOW589898:JOZ589898 JYS589898:JYV589898 KIO589898:KIR589898 KSK589898:KSN589898 LCG589898:LCJ589898 LMC589898:LMF589898 LVY589898:LWB589898 MFU589898:MFX589898 MPQ589898:MPT589898 MZM589898:MZP589898 NJI589898:NJL589898 NTE589898:NTH589898 ODA589898:ODD589898 OMW589898:OMZ589898 OWS589898:OWV589898 PGO589898:PGR589898 PQK589898:PQN589898 QAG589898:QAJ589898 QKC589898:QKF589898 QTY589898:QUB589898 RDU589898:RDX589898 RNQ589898:RNT589898 RXM589898:RXP589898 SHI589898:SHL589898 SRE589898:SRH589898 TBA589898:TBD589898 TKW589898:TKZ589898 TUS589898:TUV589898 UEO589898:UER589898 UOK589898:UON589898 UYG589898:UYJ589898 VIC589898:VIF589898 VRY589898:VSB589898 WBU589898:WBX589898 WLQ589898:WLT589898 WVM589898:WVP589898 E655434:H655434 JA655434:JD655434 SW655434:SZ655434 ACS655434:ACV655434 AMO655434:AMR655434 AWK655434:AWN655434 BGG655434:BGJ655434 BQC655434:BQF655434 BZY655434:CAB655434 CJU655434:CJX655434 CTQ655434:CTT655434 DDM655434:DDP655434 DNI655434:DNL655434 DXE655434:DXH655434 EHA655434:EHD655434 EQW655434:EQZ655434 FAS655434:FAV655434 FKO655434:FKR655434 FUK655434:FUN655434 GEG655434:GEJ655434 GOC655434:GOF655434 GXY655434:GYB655434 HHU655434:HHX655434 HRQ655434:HRT655434 IBM655434:IBP655434 ILI655434:ILL655434 IVE655434:IVH655434 JFA655434:JFD655434 JOW655434:JOZ655434 JYS655434:JYV655434 KIO655434:KIR655434 KSK655434:KSN655434 LCG655434:LCJ655434 LMC655434:LMF655434 LVY655434:LWB655434 MFU655434:MFX655434 MPQ655434:MPT655434 MZM655434:MZP655434 NJI655434:NJL655434 NTE655434:NTH655434 ODA655434:ODD655434 OMW655434:OMZ655434 OWS655434:OWV655434 PGO655434:PGR655434 PQK655434:PQN655434 QAG655434:QAJ655434 QKC655434:QKF655434 QTY655434:QUB655434 RDU655434:RDX655434 RNQ655434:RNT655434 RXM655434:RXP655434 SHI655434:SHL655434 SRE655434:SRH655434 TBA655434:TBD655434 TKW655434:TKZ655434 TUS655434:TUV655434 UEO655434:UER655434 UOK655434:UON655434 UYG655434:UYJ655434 VIC655434:VIF655434 VRY655434:VSB655434 WBU655434:WBX655434 WLQ655434:WLT655434 WVM655434:WVP655434 E720970:H720970 JA720970:JD720970 SW720970:SZ720970 ACS720970:ACV720970 AMO720970:AMR720970 AWK720970:AWN720970 BGG720970:BGJ720970 BQC720970:BQF720970 BZY720970:CAB720970 CJU720970:CJX720970 CTQ720970:CTT720970 DDM720970:DDP720970 DNI720970:DNL720970 DXE720970:DXH720970 EHA720970:EHD720970 EQW720970:EQZ720970 FAS720970:FAV720970 FKO720970:FKR720970 FUK720970:FUN720970 GEG720970:GEJ720970 GOC720970:GOF720970 GXY720970:GYB720970 HHU720970:HHX720970 HRQ720970:HRT720970 IBM720970:IBP720970 ILI720970:ILL720970 IVE720970:IVH720970 JFA720970:JFD720970 JOW720970:JOZ720970 JYS720970:JYV720970 KIO720970:KIR720970 KSK720970:KSN720970 LCG720970:LCJ720970 LMC720970:LMF720970 LVY720970:LWB720970 MFU720970:MFX720970 MPQ720970:MPT720970 MZM720970:MZP720970 NJI720970:NJL720970 NTE720970:NTH720970 ODA720970:ODD720970 OMW720970:OMZ720970 OWS720970:OWV720970 PGO720970:PGR720970 PQK720970:PQN720970 QAG720970:QAJ720970 QKC720970:QKF720970 QTY720970:QUB720970 RDU720970:RDX720970 RNQ720970:RNT720970 RXM720970:RXP720970 SHI720970:SHL720970 SRE720970:SRH720970 TBA720970:TBD720970 TKW720970:TKZ720970 TUS720970:TUV720970 UEO720970:UER720970 UOK720970:UON720970 UYG720970:UYJ720970 VIC720970:VIF720970 VRY720970:VSB720970 WBU720970:WBX720970 WLQ720970:WLT720970 WVM720970:WVP720970 E786506:H786506 JA786506:JD786506 SW786506:SZ786506 ACS786506:ACV786506 AMO786506:AMR786506 AWK786506:AWN786506 BGG786506:BGJ786506 BQC786506:BQF786506 BZY786506:CAB786506 CJU786506:CJX786506 CTQ786506:CTT786506 DDM786506:DDP786506 DNI786506:DNL786506 DXE786506:DXH786506 EHA786506:EHD786506 EQW786506:EQZ786506 FAS786506:FAV786506 FKO786506:FKR786506 FUK786506:FUN786506 GEG786506:GEJ786506 GOC786506:GOF786506 GXY786506:GYB786506 HHU786506:HHX786506 HRQ786506:HRT786506 IBM786506:IBP786506 ILI786506:ILL786506 IVE786506:IVH786506 JFA786506:JFD786506 JOW786506:JOZ786506 JYS786506:JYV786506 KIO786506:KIR786506 KSK786506:KSN786506 LCG786506:LCJ786506 LMC786506:LMF786506 LVY786506:LWB786506 MFU786506:MFX786506 MPQ786506:MPT786506 MZM786506:MZP786506 NJI786506:NJL786506 NTE786506:NTH786506 ODA786506:ODD786506 OMW786506:OMZ786506 OWS786506:OWV786506 PGO786506:PGR786506 PQK786506:PQN786506 QAG786506:QAJ786506 QKC786506:QKF786506 QTY786506:QUB786506 RDU786506:RDX786506 RNQ786506:RNT786506 RXM786506:RXP786506 SHI786506:SHL786506 SRE786506:SRH786506 TBA786506:TBD786506 TKW786506:TKZ786506 TUS786506:TUV786506 UEO786506:UER786506 UOK786506:UON786506 UYG786506:UYJ786506 VIC786506:VIF786506 VRY786506:VSB786506 WBU786506:WBX786506 WLQ786506:WLT786506 WVM786506:WVP786506 E852042:H852042 JA852042:JD852042 SW852042:SZ852042 ACS852042:ACV852042 AMO852042:AMR852042 AWK852042:AWN852042 BGG852042:BGJ852042 BQC852042:BQF852042 BZY852042:CAB852042 CJU852042:CJX852042 CTQ852042:CTT852042 DDM852042:DDP852042 DNI852042:DNL852042 DXE852042:DXH852042 EHA852042:EHD852042 EQW852042:EQZ852042 FAS852042:FAV852042 FKO852042:FKR852042 FUK852042:FUN852042 GEG852042:GEJ852042 GOC852042:GOF852042 GXY852042:GYB852042 HHU852042:HHX852042 HRQ852042:HRT852042 IBM852042:IBP852042 ILI852042:ILL852042 IVE852042:IVH852042 JFA852042:JFD852042 JOW852042:JOZ852042 JYS852042:JYV852042 KIO852042:KIR852042 KSK852042:KSN852042 LCG852042:LCJ852042 LMC852042:LMF852042 LVY852042:LWB852042 MFU852042:MFX852042 MPQ852042:MPT852042 MZM852042:MZP852042 NJI852042:NJL852042 NTE852042:NTH852042 ODA852042:ODD852042 OMW852042:OMZ852042 OWS852042:OWV852042 PGO852042:PGR852042 PQK852042:PQN852042 QAG852042:QAJ852042 QKC852042:QKF852042 QTY852042:QUB852042 RDU852042:RDX852042 RNQ852042:RNT852042 RXM852042:RXP852042 SHI852042:SHL852042 SRE852042:SRH852042 TBA852042:TBD852042 TKW852042:TKZ852042 TUS852042:TUV852042 UEO852042:UER852042 UOK852042:UON852042 UYG852042:UYJ852042 VIC852042:VIF852042 VRY852042:VSB852042 WBU852042:WBX852042 WLQ852042:WLT852042 WVM852042:WVP852042 E917578:H917578 JA917578:JD917578 SW917578:SZ917578 ACS917578:ACV917578 AMO917578:AMR917578 AWK917578:AWN917578 BGG917578:BGJ917578 BQC917578:BQF917578 BZY917578:CAB917578 CJU917578:CJX917578 CTQ917578:CTT917578 DDM917578:DDP917578 DNI917578:DNL917578 DXE917578:DXH917578 EHA917578:EHD917578 EQW917578:EQZ917578 FAS917578:FAV917578 FKO917578:FKR917578 FUK917578:FUN917578 GEG917578:GEJ917578 GOC917578:GOF917578 GXY917578:GYB917578 HHU917578:HHX917578 HRQ917578:HRT917578 IBM917578:IBP917578 ILI917578:ILL917578 IVE917578:IVH917578 JFA917578:JFD917578 JOW917578:JOZ917578 JYS917578:JYV917578 KIO917578:KIR917578 KSK917578:KSN917578 LCG917578:LCJ917578 LMC917578:LMF917578 LVY917578:LWB917578 MFU917578:MFX917578 MPQ917578:MPT917578 MZM917578:MZP917578 NJI917578:NJL917578 NTE917578:NTH917578 ODA917578:ODD917578 OMW917578:OMZ917578 OWS917578:OWV917578 PGO917578:PGR917578 PQK917578:PQN917578 QAG917578:QAJ917578 QKC917578:QKF917578 QTY917578:QUB917578 RDU917578:RDX917578 RNQ917578:RNT917578 RXM917578:RXP917578 SHI917578:SHL917578 SRE917578:SRH917578 TBA917578:TBD917578 TKW917578:TKZ917578 TUS917578:TUV917578 UEO917578:UER917578 UOK917578:UON917578 UYG917578:UYJ917578 VIC917578:VIF917578 VRY917578:VSB917578 WBU917578:WBX917578 WLQ917578:WLT917578 WVM917578:WVP917578 E983114:H983114 JA983114:JD983114 SW983114:SZ983114 ACS983114:ACV983114 AMO983114:AMR983114 AWK983114:AWN983114 BGG983114:BGJ983114 BQC983114:BQF983114 BZY983114:CAB983114 CJU983114:CJX983114 CTQ983114:CTT983114 DDM983114:DDP983114 DNI983114:DNL983114 DXE983114:DXH983114 EHA983114:EHD983114 EQW983114:EQZ983114 FAS983114:FAV983114 FKO983114:FKR983114 FUK983114:FUN983114 GEG983114:GEJ983114 GOC983114:GOF983114 GXY983114:GYB983114 HHU983114:HHX983114 HRQ983114:HRT983114 IBM983114:IBP983114 ILI983114:ILL983114 IVE983114:IVH983114 JFA983114:JFD983114 JOW983114:JOZ983114 JYS983114:JYV983114 KIO983114:KIR983114 KSK983114:KSN983114 LCG983114:LCJ983114 LMC983114:LMF983114 LVY983114:LWB983114 MFU983114:MFX983114 MPQ983114:MPT983114 MZM983114:MZP983114 NJI983114:NJL983114 NTE983114:NTH983114 ODA983114:ODD983114 OMW983114:OMZ983114 OWS983114:OWV983114 PGO983114:PGR983114 PQK983114:PQN983114 QAG983114:QAJ983114 QKC983114:QKF983114 QTY983114:QUB983114 RDU983114:RDX983114 RNQ983114:RNT983114 RXM983114:RXP983114 SHI983114:SHL983114 SRE983114:SRH983114 TBA983114:TBD983114 TKW983114:TKZ983114 TUS983114:TUV983114 UEO983114:UER983114 UOK983114:UON983114 UYG983114:UYJ983114 VIC983114:VIF983114 VRY983114:VSB983114 WBU983114:WBX983114 WLQ983114:WLT983114 WVM983114:WVP983114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xr:uid="{00000000-0002-0000-0200-000000000000}">
      <formula1>-999999999</formula1>
      <formula2>999999999</formula2>
    </dataValidation>
    <dataValidation type="list" allowBlank="1" showInputMessage="1" showErrorMessage="1" sqref="E78:H78 WVM983118:WVP983118 WLQ983118:WLT983118 WBU983118:WBX983118 VRY983118:VSB983118 VIC983118:VIF983118 UYG983118:UYJ983118 UOK983118:UON983118 UEO983118:UER983118 TUS983118:TUV983118 TKW983118:TKZ983118 TBA983118:TBD983118 SRE983118:SRH983118 SHI983118:SHL983118 RXM983118:RXP983118 RNQ983118:RNT983118 RDU983118:RDX983118 QTY983118:QUB983118 QKC983118:QKF983118 QAG983118:QAJ983118 PQK983118:PQN983118 PGO983118:PGR983118 OWS983118:OWV983118 OMW983118:OMZ983118 ODA983118:ODD983118 NTE983118:NTH983118 NJI983118:NJL983118 MZM983118:MZP983118 MPQ983118:MPT983118 MFU983118:MFX983118 LVY983118:LWB983118 LMC983118:LMF983118 LCG983118:LCJ983118 KSK983118:KSN983118 KIO983118:KIR983118 JYS983118:JYV983118 JOW983118:JOZ983118 JFA983118:JFD983118 IVE983118:IVH983118 ILI983118:ILL983118 IBM983118:IBP983118 HRQ983118:HRT983118 HHU983118:HHX983118 GXY983118:GYB983118 GOC983118:GOF983118 GEG983118:GEJ983118 FUK983118:FUN983118 FKO983118:FKR983118 FAS983118:FAV983118 EQW983118:EQZ983118 EHA983118:EHD983118 DXE983118:DXH983118 DNI983118:DNL983118 DDM983118:DDP983118 CTQ983118:CTT983118 CJU983118:CJX983118 BZY983118:CAB983118 BQC983118:BQF983118 BGG983118:BGJ983118 AWK983118:AWN983118 AMO983118:AMR983118 ACS983118:ACV983118 SW983118:SZ983118 JA983118:JD983118 E983118:H983118 WVM917582:WVP917582 WLQ917582:WLT917582 WBU917582:WBX917582 VRY917582:VSB917582 VIC917582:VIF917582 UYG917582:UYJ917582 UOK917582:UON917582 UEO917582:UER917582 TUS917582:TUV917582 TKW917582:TKZ917582 TBA917582:TBD917582 SRE917582:SRH917582 SHI917582:SHL917582 RXM917582:RXP917582 RNQ917582:RNT917582 RDU917582:RDX917582 QTY917582:QUB917582 QKC917582:QKF917582 QAG917582:QAJ917582 PQK917582:PQN917582 PGO917582:PGR917582 OWS917582:OWV917582 OMW917582:OMZ917582 ODA917582:ODD917582 NTE917582:NTH917582 NJI917582:NJL917582 MZM917582:MZP917582 MPQ917582:MPT917582 MFU917582:MFX917582 LVY917582:LWB917582 LMC917582:LMF917582 LCG917582:LCJ917582 KSK917582:KSN917582 KIO917582:KIR917582 JYS917582:JYV917582 JOW917582:JOZ917582 JFA917582:JFD917582 IVE917582:IVH917582 ILI917582:ILL917582 IBM917582:IBP917582 HRQ917582:HRT917582 HHU917582:HHX917582 GXY917582:GYB917582 GOC917582:GOF917582 GEG917582:GEJ917582 FUK917582:FUN917582 FKO917582:FKR917582 FAS917582:FAV917582 EQW917582:EQZ917582 EHA917582:EHD917582 DXE917582:DXH917582 DNI917582:DNL917582 DDM917582:DDP917582 CTQ917582:CTT917582 CJU917582:CJX917582 BZY917582:CAB917582 BQC917582:BQF917582 BGG917582:BGJ917582 AWK917582:AWN917582 AMO917582:AMR917582 ACS917582:ACV917582 SW917582:SZ917582 JA917582:JD917582 E917582:H917582 WVM852046:WVP852046 WLQ852046:WLT852046 WBU852046:WBX852046 VRY852046:VSB852046 VIC852046:VIF852046 UYG852046:UYJ852046 UOK852046:UON852046 UEO852046:UER852046 TUS852046:TUV852046 TKW852046:TKZ852046 TBA852046:TBD852046 SRE852046:SRH852046 SHI852046:SHL852046 RXM852046:RXP852046 RNQ852046:RNT852046 RDU852046:RDX852046 QTY852046:QUB852046 QKC852046:QKF852046 QAG852046:QAJ852046 PQK852046:PQN852046 PGO852046:PGR852046 OWS852046:OWV852046 OMW852046:OMZ852046 ODA852046:ODD852046 NTE852046:NTH852046 NJI852046:NJL852046 MZM852046:MZP852046 MPQ852046:MPT852046 MFU852046:MFX852046 LVY852046:LWB852046 LMC852046:LMF852046 LCG852046:LCJ852046 KSK852046:KSN852046 KIO852046:KIR852046 JYS852046:JYV852046 JOW852046:JOZ852046 JFA852046:JFD852046 IVE852046:IVH852046 ILI852046:ILL852046 IBM852046:IBP852046 HRQ852046:HRT852046 HHU852046:HHX852046 GXY852046:GYB852046 GOC852046:GOF852046 GEG852046:GEJ852046 FUK852046:FUN852046 FKO852046:FKR852046 FAS852046:FAV852046 EQW852046:EQZ852046 EHA852046:EHD852046 DXE852046:DXH852046 DNI852046:DNL852046 DDM852046:DDP852046 CTQ852046:CTT852046 CJU852046:CJX852046 BZY852046:CAB852046 BQC852046:BQF852046 BGG852046:BGJ852046 AWK852046:AWN852046 AMO852046:AMR852046 ACS852046:ACV852046 SW852046:SZ852046 JA852046:JD852046 E852046:H852046 WVM786510:WVP786510 WLQ786510:WLT786510 WBU786510:WBX786510 VRY786510:VSB786510 VIC786510:VIF786510 UYG786510:UYJ786510 UOK786510:UON786510 UEO786510:UER786510 TUS786510:TUV786510 TKW786510:TKZ786510 TBA786510:TBD786510 SRE786510:SRH786510 SHI786510:SHL786510 RXM786510:RXP786510 RNQ786510:RNT786510 RDU786510:RDX786510 QTY786510:QUB786510 QKC786510:QKF786510 QAG786510:QAJ786510 PQK786510:PQN786510 PGO786510:PGR786510 OWS786510:OWV786510 OMW786510:OMZ786510 ODA786510:ODD786510 NTE786510:NTH786510 NJI786510:NJL786510 MZM786510:MZP786510 MPQ786510:MPT786510 MFU786510:MFX786510 LVY786510:LWB786510 LMC786510:LMF786510 LCG786510:LCJ786510 KSK786510:KSN786510 KIO786510:KIR786510 JYS786510:JYV786510 JOW786510:JOZ786510 JFA786510:JFD786510 IVE786510:IVH786510 ILI786510:ILL786510 IBM786510:IBP786510 HRQ786510:HRT786510 HHU786510:HHX786510 GXY786510:GYB786510 GOC786510:GOF786510 GEG786510:GEJ786510 FUK786510:FUN786510 FKO786510:FKR786510 FAS786510:FAV786510 EQW786510:EQZ786510 EHA786510:EHD786510 DXE786510:DXH786510 DNI786510:DNL786510 DDM786510:DDP786510 CTQ786510:CTT786510 CJU786510:CJX786510 BZY786510:CAB786510 BQC786510:BQF786510 BGG786510:BGJ786510 AWK786510:AWN786510 AMO786510:AMR786510 ACS786510:ACV786510 SW786510:SZ786510 JA786510:JD786510 E786510:H786510 WVM720974:WVP720974 WLQ720974:WLT720974 WBU720974:WBX720974 VRY720974:VSB720974 VIC720974:VIF720974 UYG720974:UYJ720974 UOK720974:UON720974 UEO720974:UER720974 TUS720974:TUV720974 TKW720974:TKZ720974 TBA720974:TBD720974 SRE720974:SRH720974 SHI720974:SHL720974 RXM720974:RXP720974 RNQ720974:RNT720974 RDU720974:RDX720974 QTY720974:QUB720974 QKC720974:QKF720974 QAG720974:QAJ720974 PQK720974:PQN720974 PGO720974:PGR720974 OWS720974:OWV720974 OMW720974:OMZ720974 ODA720974:ODD720974 NTE720974:NTH720974 NJI720974:NJL720974 MZM720974:MZP720974 MPQ720974:MPT720974 MFU720974:MFX720974 LVY720974:LWB720974 LMC720974:LMF720974 LCG720974:LCJ720974 KSK720974:KSN720974 KIO720974:KIR720974 JYS720974:JYV720974 JOW720974:JOZ720974 JFA720974:JFD720974 IVE720974:IVH720974 ILI720974:ILL720974 IBM720974:IBP720974 HRQ720974:HRT720974 HHU720974:HHX720974 GXY720974:GYB720974 GOC720974:GOF720974 GEG720974:GEJ720974 FUK720974:FUN720974 FKO720974:FKR720974 FAS720974:FAV720974 EQW720974:EQZ720974 EHA720974:EHD720974 DXE720974:DXH720974 DNI720974:DNL720974 DDM720974:DDP720974 CTQ720974:CTT720974 CJU720974:CJX720974 BZY720974:CAB720974 BQC720974:BQF720974 BGG720974:BGJ720974 AWK720974:AWN720974 AMO720974:AMR720974 ACS720974:ACV720974 SW720974:SZ720974 JA720974:JD720974 E720974:H720974 WVM655438:WVP655438 WLQ655438:WLT655438 WBU655438:WBX655438 VRY655438:VSB655438 VIC655438:VIF655438 UYG655438:UYJ655438 UOK655438:UON655438 UEO655438:UER655438 TUS655438:TUV655438 TKW655438:TKZ655438 TBA655438:TBD655438 SRE655438:SRH655438 SHI655438:SHL655438 RXM655438:RXP655438 RNQ655438:RNT655438 RDU655438:RDX655438 QTY655438:QUB655438 QKC655438:QKF655438 QAG655438:QAJ655438 PQK655438:PQN655438 PGO655438:PGR655438 OWS655438:OWV655438 OMW655438:OMZ655438 ODA655438:ODD655438 NTE655438:NTH655438 NJI655438:NJL655438 MZM655438:MZP655438 MPQ655438:MPT655438 MFU655438:MFX655438 LVY655438:LWB655438 LMC655438:LMF655438 LCG655438:LCJ655438 KSK655438:KSN655438 KIO655438:KIR655438 JYS655438:JYV655438 JOW655438:JOZ655438 JFA655438:JFD655438 IVE655438:IVH655438 ILI655438:ILL655438 IBM655438:IBP655438 HRQ655438:HRT655438 HHU655438:HHX655438 GXY655438:GYB655438 GOC655438:GOF655438 GEG655438:GEJ655438 FUK655438:FUN655438 FKO655438:FKR655438 FAS655438:FAV655438 EQW655438:EQZ655438 EHA655438:EHD655438 DXE655438:DXH655438 DNI655438:DNL655438 DDM655438:DDP655438 CTQ655438:CTT655438 CJU655438:CJX655438 BZY655438:CAB655438 BQC655438:BQF655438 BGG655438:BGJ655438 AWK655438:AWN655438 AMO655438:AMR655438 ACS655438:ACV655438 SW655438:SZ655438 JA655438:JD655438 E655438:H655438 WVM589902:WVP589902 WLQ589902:WLT589902 WBU589902:WBX589902 VRY589902:VSB589902 VIC589902:VIF589902 UYG589902:UYJ589902 UOK589902:UON589902 UEO589902:UER589902 TUS589902:TUV589902 TKW589902:TKZ589902 TBA589902:TBD589902 SRE589902:SRH589902 SHI589902:SHL589902 RXM589902:RXP589902 RNQ589902:RNT589902 RDU589902:RDX589902 QTY589902:QUB589902 QKC589902:QKF589902 QAG589902:QAJ589902 PQK589902:PQN589902 PGO589902:PGR589902 OWS589902:OWV589902 OMW589902:OMZ589902 ODA589902:ODD589902 NTE589902:NTH589902 NJI589902:NJL589902 MZM589902:MZP589902 MPQ589902:MPT589902 MFU589902:MFX589902 LVY589902:LWB589902 LMC589902:LMF589902 LCG589902:LCJ589902 KSK589902:KSN589902 KIO589902:KIR589902 JYS589902:JYV589902 JOW589902:JOZ589902 JFA589902:JFD589902 IVE589902:IVH589902 ILI589902:ILL589902 IBM589902:IBP589902 HRQ589902:HRT589902 HHU589902:HHX589902 GXY589902:GYB589902 GOC589902:GOF589902 GEG589902:GEJ589902 FUK589902:FUN589902 FKO589902:FKR589902 FAS589902:FAV589902 EQW589902:EQZ589902 EHA589902:EHD589902 DXE589902:DXH589902 DNI589902:DNL589902 DDM589902:DDP589902 CTQ589902:CTT589902 CJU589902:CJX589902 BZY589902:CAB589902 BQC589902:BQF589902 BGG589902:BGJ589902 AWK589902:AWN589902 AMO589902:AMR589902 ACS589902:ACV589902 SW589902:SZ589902 JA589902:JD589902 E589902:H589902 WVM524366:WVP524366 WLQ524366:WLT524366 WBU524366:WBX524366 VRY524366:VSB524366 VIC524366:VIF524366 UYG524366:UYJ524366 UOK524366:UON524366 UEO524366:UER524366 TUS524366:TUV524366 TKW524366:TKZ524366 TBA524366:TBD524366 SRE524366:SRH524366 SHI524366:SHL524366 RXM524366:RXP524366 RNQ524366:RNT524366 RDU524366:RDX524366 QTY524366:QUB524366 QKC524366:QKF524366 QAG524366:QAJ524366 PQK524366:PQN524366 PGO524366:PGR524366 OWS524366:OWV524366 OMW524366:OMZ524366 ODA524366:ODD524366 NTE524366:NTH524366 NJI524366:NJL524366 MZM524366:MZP524366 MPQ524366:MPT524366 MFU524366:MFX524366 LVY524366:LWB524366 LMC524366:LMF524366 LCG524366:LCJ524366 KSK524366:KSN524366 KIO524366:KIR524366 JYS524366:JYV524366 JOW524366:JOZ524366 JFA524366:JFD524366 IVE524366:IVH524366 ILI524366:ILL524366 IBM524366:IBP524366 HRQ524366:HRT524366 HHU524366:HHX524366 GXY524366:GYB524366 GOC524366:GOF524366 GEG524366:GEJ524366 FUK524366:FUN524366 FKO524366:FKR524366 FAS524366:FAV524366 EQW524366:EQZ524366 EHA524366:EHD524366 DXE524366:DXH524366 DNI524366:DNL524366 DDM524366:DDP524366 CTQ524366:CTT524366 CJU524366:CJX524366 BZY524366:CAB524366 BQC524366:BQF524366 BGG524366:BGJ524366 AWK524366:AWN524366 AMO524366:AMR524366 ACS524366:ACV524366 SW524366:SZ524366 JA524366:JD524366 E524366:H524366 WVM458830:WVP458830 WLQ458830:WLT458830 WBU458830:WBX458830 VRY458830:VSB458830 VIC458830:VIF458830 UYG458830:UYJ458830 UOK458830:UON458830 UEO458830:UER458830 TUS458830:TUV458830 TKW458830:TKZ458830 TBA458830:TBD458830 SRE458830:SRH458830 SHI458830:SHL458830 RXM458830:RXP458830 RNQ458830:RNT458830 RDU458830:RDX458830 QTY458830:QUB458830 QKC458830:QKF458830 QAG458830:QAJ458830 PQK458830:PQN458830 PGO458830:PGR458830 OWS458830:OWV458830 OMW458830:OMZ458830 ODA458830:ODD458830 NTE458830:NTH458830 NJI458830:NJL458830 MZM458830:MZP458830 MPQ458830:MPT458830 MFU458830:MFX458830 LVY458830:LWB458830 LMC458830:LMF458830 LCG458830:LCJ458830 KSK458830:KSN458830 KIO458830:KIR458830 JYS458830:JYV458830 JOW458830:JOZ458830 JFA458830:JFD458830 IVE458830:IVH458830 ILI458830:ILL458830 IBM458830:IBP458830 HRQ458830:HRT458830 HHU458830:HHX458830 GXY458830:GYB458830 GOC458830:GOF458830 GEG458830:GEJ458830 FUK458830:FUN458830 FKO458830:FKR458830 FAS458830:FAV458830 EQW458830:EQZ458830 EHA458830:EHD458830 DXE458830:DXH458830 DNI458830:DNL458830 DDM458830:DDP458830 CTQ458830:CTT458830 CJU458830:CJX458830 BZY458830:CAB458830 BQC458830:BQF458830 BGG458830:BGJ458830 AWK458830:AWN458830 AMO458830:AMR458830 ACS458830:ACV458830 SW458830:SZ458830 JA458830:JD458830 E458830:H458830 WVM393294:WVP393294 WLQ393294:WLT393294 WBU393294:WBX393294 VRY393294:VSB393294 VIC393294:VIF393294 UYG393294:UYJ393294 UOK393294:UON393294 UEO393294:UER393294 TUS393294:TUV393294 TKW393294:TKZ393294 TBA393294:TBD393294 SRE393294:SRH393294 SHI393294:SHL393294 RXM393294:RXP393294 RNQ393294:RNT393294 RDU393294:RDX393294 QTY393294:QUB393294 QKC393294:QKF393294 QAG393294:QAJ393294 PQK393294:PQN393294 PGO393294:PGR393294 OWS393294:OWV393294 OMW393294:OMZ393294 ODA393294:ODD393294 NTE393294:NTH393294 NJI393294:NJL393294 MZM393294:MZP393294 MPQ393294:MPT393294 MFU393294:MFX393294 LVY393294:LWB393294 LMC393294:LMF393294 LCG393294:LCJ393294 KSK393294:KSN393294 KIO393294:KIR393294 JYS393294:JYV393294 JOW393294:JOZ393294 JFA393294:JFD393294 IVE393294:IVH393294 ILI393294:ILL393294 IBM393294:IBP393294 HRQ393294:HRT393294 HHU393294:HHX393294 GXY393294:GYB393294 GOC393294:GOF393294 GEG393294:GEJ393294 FUK393294:FUN393294 FKO393294:FKR393294 FAS393294:FAV393294 EQW393294:EQZ393294 EHA393294:EHD393294 DXE393294:DXH393294 DNI393294:DNL393294 DDM393294:DDP393294 CTQ393294:CTT393294 CJU393294:CJX393294 BZY393294:CAB393294 BQC393294:BQF393294 BGG393294:BGJ393294 AWK393294:AWN393294 AMO393294:AMR393294 ACS393294:ACV393294 SW393294:SZ393294 JA393294:JD393294 E393294:H393294 WVM327758:WVP327758 WLQ327758:WLT327758 WBU327758:WBX327758 VRY327758:VSB327758 VIC327758:VIF327758 UYG327758:UYJ327758 UOK327758:UON327758 UEO327758:UER327758 TUS327758:TUV327758 TKW327758:TKZ327758 TBA327758:TBD327758 SRE327758:SRH327758 SHI327758:SHL327758 RXM327758:RXP327758 RNQ327758:RNT327758 RDU327758:RDX327758 QTY327758:QUB327758 QKC327758:QKF327758 QAG327758:QAJ327758 PQK327758:PQN327758 PGO327758:PGR327758 OWS327758:OWV327758 OMW327758:OMZ327758 ODA327758:ODD327758 NTE327758:NTH327758 NJI327758:NJL327758 MZM327758:MZP327758 MPQ327758:MPT327758 MFU327758:MFX327758 LVY327758:LWB327758 LMC327758:LMF327758 LCG327758:LCJ327758 KSK327758:KSN327758 KIO327758:KIR327758 JYS327758:JYV327758 JOW327758:JOZ327758 JFA327758:JFD327758 IVE327758:IVH327758 ILI327758:ILL327758 IBM327758:IBP327758 HRQ327758:HRT327758 HHU327758:HHX327758 GXY327758:GYB327758 GOC327758:GOF327758 GEG327758:GEJ327758 FUK327758:FUN327758 FKO327758:FKR327758 FAS327758:FAV327758 EQW327758:EQZ327758 EHA327758:EHD327758 DXE327758:DXH327758 DNI327758:DNL327758 DDM327758:DDP327758 CTQ327758:CTT327758 CJU327758:CJX327758 BZY327758:CAB327758 BQC327758:BQF327758 BGG327758:BGJ327758 AWK327758:AWN327758 AMO327758:AMR327758 ACS327758:ACV327758 SW327758:SZ327758 JA327758:JD327758 E327758:H327758 WVM262222:WVP262222 WLQ262222:WLT262222 WBU262222:WBX262222 VRY262222:VSB262222 VIC262222:VIF262222 UYG262222:UYJ262222 UOK262222:UON262222 UEO262222:UER262222 TUS262222:TUV262222 TKW262222:TKZ262222 TBA262222:TBD262222 SRE262222:SRH262222 SHI262222:SHL262222 RXM262222:RXP262222 RNQ262222:RNT262222 RDU262222:RDX262222 QTY262222:QUB262222 QKC262222:QKF262222 QAG262222:QAJ262222 PQK262222:PQN262222 PGO262222:PGR262222 OWS262222:OWV262222 OMW262222:OMZ262222 ODA262222:ODD262222 NTE262222:NTH262222 NJI262222:NJL262222 MZM262222:MZP262222 MPQ262222:MPT262222 MFU262222:MFX262222 LVY262222:LWB262222 LMC262222:LMF262222 LCG262222:LCJ262222 KSK262222:KSN262222 KIO262222:KIR262222 JYS262222:JYV262222 JOW262222:JOZ262222 JFA262222:JFD262222 IVE262222:IVH262222 ILI262222:ILL262222 IBM262222:IBP262222 HRQ262222:HRT262222 HHU262222:HHX262222 GXY262222:GYB262222 GOC262222:GOF262222 GEG262222:GEJ262222 FUK262222:FUN262222 FKO262222:FKR262222 FAS262222:FAV262222 EQW262222:EQZ262222 EHA262222:EHD262222 DXE262222:DXH262222 DNI262222:DNL262222 DDM262222:DDP262222 CTQ262222:CTT262222 CJU262222:CJX262222 BZY262222:CAB262222 BQC262222:BQF262222 BGG262222:BGJ262222 AWK262222:AWN262222 AMO262222:AMR262222 ACS262222:ACV262222 SW262222:SZ262222 JA262222:JD262222 E262222:H262222 WVM196686:WVP196686 WLQ196686:WLT196686 WBU196686:WBX196686 VRY196686:VSB196686 VIC196686:VIF196686 UYG196686:UYJ196686 UOK196686:UON196686 UEO196686:UER196686 TUS196686:TUV196686 TKW196686:TKZ196686 TBA196686:TBD196686 SRE196686:SRH196686 SHI196686:SHL196686 RXM196686:RXP196686 RNQ196686:RNT196686 RDU196686:RDX196686 QTY196686:QUB196686 QKC196686:QKF196686 QAG196686:QAJ196686 PQK196686:PQN196686 PGO196686:PGR196686 OWS196686:OWV196686 OMW196686:OMZ196686 ODA196686:ODD196686 NTE196686:NTH196686 NJI196686:NJL196686 MZM196686:MZP196686 MPQ196686:MPT196686 MFU196686:MFX196686 LVY196686:LWB196686 LMC196686:LMF196686 LCG196686:LCJ196686 KSK196686:KSN196686 KIO196686:KIR196686 JYS196686:JYV196686 JOW196686:JOZ196686 JFA196686:JFD196686 IVE196686:IVH196686 ILI196686:ILL196686 IBM196686:IBP196686 HRQ196686:HRT196686 HHU196686:HHX196686 GXY196686:GYB196686 GOC196686:GOF196686 GEG196686:GEJ196686 FUK196686:FUN196686 FKO196686:FKR196686 FAS196686:FAV196686 EQW196686:EQZ196686 EHA196686:EHD196686 DXE196686:DXH196686 DNI196686:DNL196686 DDM196686:DDP196686 CTQ196686:CTT196686 CJU196686:CJX196686 BZY196686:CAB196686 BQC196686:BQF196686 BGG196686:BGJ196686 AWK196686:AWN196686 AMO196686:AMR196686 ACS196686:ACV196686 SW196686:SZ196686 JA196686:JD196686 E196686:H196686 WVM131150:WVP131150 WLQ131150:WLT131150 WBU131150:WBX131150 VRY131150:VSB131150 VIC131150:VIF131150 UYG131150:UYJ131150 UOK131150:UON131150 UEO131150:UER131150 TUS131150:TUV131150 TKW131150:TKZ131150 TBA131150:TBD131150 SRE131150:SRH131150 SHI131150:SHL131150 RXM131150:RXP131150 RNQ131150:RNT131150 RDU131150:RDX131150 QTY131150:QUB131150 QKC131150:QKF131150 QAG131150:QAJ131150 PQK131150:PQN131150 PGO131150:PGR131150 OWS131150:OWV131150 OMW131150:OMZ131150 ODA131150:ODD131150 NTE131150:NTH131150 NJI131150:NJL131150 MZM131150:MZP131150 MPQ131150:MPT131150 MFU131150:MFX131150 LVY131150:LWB131150 LMC131150:LMF131150 LCG131150:LCJ131150 KSK131150:KSN131150 KIO131150:KIR131150 JYS131150:JYV131150 JOW131150:JOZ131150 JFA131150:JFD131150 IVE131150:IVH131150 ILI131150:ILL131150 IBM131150:IBP131150 HRQ131150:HRT131150 HHU131150:HHX131150 GXY131150:GYB131150 GOC131150:GOF131150 GEG131150:GEJ131150 FUK131150:FUN131150 FKO131150:FKR131150 FAS131150:FAV131150 EQW131150:EQZ131150 EHA131150:EHD131150 DXE131150:DXH131150 DNI131150:DNL131150 DDM131150:DDP131150 CTQ131150:CTT131150 CJU131150:CJX131150 BZY131150:CAB131150 BQC131150:BQF131150 BGG131150:BGJ131150 AWK131150:AWN131150 AMO131150:AMR131150 ACS131150:ACV131150 SW131150:SZ131150 JA131150:JD131150 E131150:H131150 WVM65614:WVP65614 WLQ65614:WLT65614 WBU65614:WBX65614 VRY65614:VSB65614 VIC65614:VIF65614 UYG65614:UYJ65614 UOK65614:UON65614 UEO65614:UER65614 TUS65614:TUV65614 TKW65614:TKZ65614 TBA65614:TBD65614 SRE65614:SRH65614 SHI65614:SHL65614 RXM65614:RXP65614 RNQ65614:RNT65614 RDU65614:RDX65614 QTY65614:QUB65614 QKC65614:QKF65614 QAG65614:QAJ65614 PQK65614:PQN65614 PGO65614:PGR65614 OWS65614:OWV65614 OMW65614:OMZ65614 ODA65614:ODD65614 NTE65614:NTH65614 NJI65614:NJL65614 MZM65614:MZP65614 MPQ65614:MPT65614 MFU65614:MFX65614 LVY65614:LWB65614 LMC65614:LMF65614 LCG65614:LCJ65614 KSK65614:KSN65614 KIO65614:KIR65614 JYS65614:JYV65614 JOW65614:JOZ65614 JFA65614:JFD65614 IVE65614:IVH65614 ILI65614:ILL65614 IBM65614:IBP65614 HRQ65614:HRT65614 HHU65614:HHX65614 GXY65614:GYB65614 GOC65614:GOF65614 GEG65614:GEJ65614 FUK65614:FUN65614 FKO65614:FKR65614 FAS65614:FAV65614 EQW65614:EQZ65614 EHA65614:EHD65614 DXE65614:DXH65614 DNI65614:DNL65614 DDM65614:DDP65614 CTQ65614:CTT65614 CJU65614:CJX65614 BZY65614:CAB65614 BQC65614:BQF65614 BGG65614:BGJ65614 AWK65614:AWN65614 AMO65614:AMR65614 ACS65614:ACV65614 SW65614:SZ65614 JA65614:JD65614 E65614:H65614 WVM78:WVP78 WLQ78:WLT78 WBU78:WBX78 VRY78:VSB78 VIC78:VIF78 UYG78:UYJ78 UOK78:UON78 UEO78:UER78 TUS78:TUV78 TKW78:TKZ78 TBA78:TBD78 SRE78:SRH78 SHI78:SHL78 RXM78:RXP78 RNQ78:RNT78 RDU78:RDX78 QTY78:QUB78 QKC78:QKF78 QAG78:QAJ78 PQK78:PQN78 PGO78:PGR78 OWS78:OWV78 OMW78:OMZ78 ODA78:ODD78 NTE78:NTH78 NJI78:NJL78 MZM78:MZP78 MPQ78:MPT78 MFU78:MFX78 LVY78:LWB78 LMC78:LMF78 LCG78:LCJ78 KSK78:KSN78 KIO78:KIR78 JYS78:JYV78 JOW78:JOZ78 JFA78:JFD78 IVE78:IVH78 ILI78:ILL78 IBM78:IBP78 HRQ78:HRT78 HHU78:HHX78 GXY78:GYB78 GOC78:GOF78 GEG78:GEJ78 FUK78:FUN78 FKO78:FKR78 FAS78:FAV78 EQW78:EQZ78 EHA78:EHD78 DXE78:DXH78 DNI78:DNL78 DDM78:DDP78 CTQ78:CTT78 CJU78:CJX78 BZY78:CAB78 BQC78:BQF78 BGG78:BGJ78 AWK78:AWN78 AMO78:AMR78 ACS78:ACV78 SW78:SZ78 JA78:JD78" xr:uid="{00000000-0002-0000-0200-000001000000}">
      <formula1>$L$86:$L$87</formula1>
    </dataValidation>
  </dataValidations>
  <pageMargins left="0.2" right="0.21" top="0.17" bottom="0.17" header="0.17" footer="0.17"/>
  <pageSetup paperSize="9" scale="68" orientation="landscape" r:id="rId1"/>
  <rowBreaks count="2" manualBreakCount="2">
    <brk id="34" min="1" max="7" man="1"/>
    <brk id="46"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5"/>
  <sheetViews>
    <sheetView topLeftCell="A14" zoomScale="80" zoomScaleNormal="80" zoomScaleSheetLayoutView="50" workbookViewId="0">
      <selection activeCell="U15" sqref="U15"/>
    </sheetView>
  </sheetViews>
  <sheetFormatPr defaultColWidth="8.7265625" defaultRowHeight="14.5" x14ac:dyDescent="0.35"/>
  <cols>
    <col min="1" max="2" width="1.7265625" customWidth="1"/>
    <col min="3" max="5" width="22.7265625" customWidth="1"/>
    <col min="6" max="6" width="20.1796875" customWidth="1"/>
    <col min="7" max="7" width="2" customWidth="1"/>
    <col min="8" max="8" width="1.453125" customWidth="1"/>
  </cols>
  <sheetData>
    <row r="1" spans="2:7" ht="15" thickBot="1" x14ac:dyDescent="0.4"/>
    <row r="2" spans="2:7" ht="15" thickBot="1" x14ac:dyDescent="0.4">
      <c r="B2" s="94"/>
      <c r="C2" s="95"/>
      <c r="D2" s="95"/>
      <c r="E2" s="95"/>
      <c r="F2" s="95"/>
      <c r="G2" s="96"/>
    </row>
    <row r="3" spans="2:7" ht="20.5" thickBot="1" x14ac:dyDescent="0.45">
      <c r="B3" s="97"/>
      <c r="C3" s="499" t="s">
        <v>223</v>
      </c>
      <c r="D3" s="500"/>
      <c r="E3" s="500"/>
      <c r="F3" s="501"/>
      <c r="G3" s="62"/>
    </row>
    <row r="4" spans="2:7" x14ac:dyDescent="0.35">
      <c r="B4" s="526"/>
      <c r="C4" s="527"/>
      <c r="D4" s="527"/>
      <c r="E4" s="527"/>
      <c r="F4" s="527"/>
      <c r="G4" s="62"/>
    </row>
    <row r="5" spans="2:7" x14ac:dyDescent="0.35">
      <c r="B5" s="63"/>
      <c r="C5" s="575"/>
      <c r="D5" s="575"/>
      <c r="E5" s="575"/>
      <c r="F5" s="575"/>
      <c r="G5" s="62"/>
    </row>
    <row r="6" spans="2:7" x14ac:dyDescent="0.35">
      <c r="B6" s="63"/>
      <c r="C6" s="64"/>
      <c r="D6" s="65"/>
      <c r="E6" s="64"/>
      <c r="F6" s="65"/>
      <c r="G6" s="62"/>
    </row>
    <row r="7" spans="2:7" x14ac:dyDescent="0.35">
      <c r="B7" s="63"/>
      <c r="C7" s="576" t="s">
        <v>234</v>
      </c>
      <c r="D7" s="576"/>
      <c r="E7" s="66"/>
      <c r="F7" s="65"/>
      <c r="G7" s="62"/>
    </row>
    <row r="8" spans="2:7" ht="29.25" customHeight="1" thickBot="1" x14ac:dyDescent="0.4">
      <c r="B8" s="63"/>
      <c r="C8" s="569" t="s">
        <v>313</v>
      </c>
      <c r="D8" s="569"/>
      <c r="E8" s="569"/>
      <c r="F8" s="569"/>
      <c r="G8" s="62"/>
    </row>
    <row r="9" spans="2:7" ht="15" thickBot="1" x14ac:dyDescent="0.4">
      <c r="B9" s="63"/>
      <c r="C9" s="37" t="s">
        <v>236</v>
      </c>
      <c r="D9" s="38" t="s">
        <v>235</v>
      </c>
      <c r="E9" s="563" t="s">
        <v>281</v>
      </c>
      <c r="F9" s="564"/>
      <c r="G9" s="62"/>
    </row>
    <row r="10" spans="2:7" ht="372.75" customHeight="1" x14ac:dyDescent="0.35">
      <c r="B10" s="63"/>
      <c r="C10" s="39" t="s">
        <v>919</v>
      </c>
      <c r="D10" s="39" t="s">
        <v>1096</v>
      </c>
      <c r="E10" s="570" t="s">
        <v>1097</v>
      </c>
      <c r="F10" s="571"/>
      <c r="G10" s="62"/>
    </row>
    <row r="11" spans="2:7" ht="252" x14ac:dyDescent="0.35">
      <c r="B11" s="63"/>
      <c r="C11" s="40" t="s">
        <v>909</v>
      </c>
      <c r="D11" s="40" t="s">
        <v>917</v>
      </c>
      <c r="E11" s="553" t="s">
        <v>910</v>
      </c>
      <c r="F11" s="554"/>
      <c r="G11" s="62"/>
    </row>
    <row r="12" spans="2:7" ht="397.5" customHeight="1" x14ac:dyDescent="0.35">
      <c r="B12" s="63"/>
      <c r="C12" s="40" t="s">
        <v>918</v>
      </c>
      <c r="D12" s="40" t="s">
        <v>1024</v>
      </c>
      <c r="E12" s="553" t="s">
        <v>1025</v>
      </c>
      <c r="F12" s="554"/>
      <c r="G12" s="62"/>
    </row>
    <row r="13" spans="2:7" ht="409.5" x14ac:dyDescent="0.35">
      <c r="B13" s="63"/>
      <c r="C13" s="40" t="s">
        <v>920</v>
      </c>
      <c r="D13" s="40" t="s">
        <v>1098</v>
      </c>
      <c r="E13" s="553" t="s">
        <v>1099</v>
      </c>
      <c r="F13" s="554"/>
      <c r="G13" s="62"/>
    </row>
    <row r="14" spans="2:7" ht="140.5" thickBot="1" x14ac:dyDescent="0.4">
      <c r="B14" s="63"/>
      <c r="C14" s="40" t="s">
        <v>921</v>
      </c>
      <c r="D14" s="40" t="s">
        <v>1101</v>
      </c>
      <c r="E14" s="553" t="s">
        <v>1100</v>
      </c>
      <c r="F14" s="554"/>
      <c r="G14" s="62"/>
    </row>
    <row r="15" spans="2:7" ht="318" customHeight="1" x14ac:dyDescent="0.35">
      <c r="B15" s="63"/>
      <c r="C15" s="422" t="s">
        <v>911</v>
      </c>
      <c r="D15" s="423" t="s">
        <v>1103</v>
      </c>
      <c r="E15" s="555" t="s">
        <v>1104</v>
      </c>
      <c r="F15" s="556"/>
      <c r="G15" s="62"/>
    </row>
    <row r="16" spans="2:7" ht="392" x14ac:dyDescent="0.35">
      <c r="B16" s="63"/>
      <c r="C16" s="424" t="s">
        <v>922</v>
      </c>
      <c r="D16" s="40" t="s">
        <v>1102</v>
      </c>
      <c r="E16" s="559" t="s">
        <v>923</v>
      </c>
      <c r="F16" s="560"/>
      <c r="G16" s="62"/>
    </row>
    <row r="17" spans="2:7" ht="409.6" thickBot="1" x14ac:dyDescent="0.4">
      <c r="B17" s="63"/>
      <c r="C17" s="425" t="s">
        <v>912</v>
      </c>
      <c r="D17" s="426" t="s">
        <v>1026</v>
      </c>
      <c r="E17" s="561" t="s">
        <v>913</v>
      </c>
      <c r="F17" s="562"/>
      <c r="G17" s="62"/>
    </row>
    <row r="18" spans="2:7" x14ac:dyDescent="0.35">
      <c r="B18" s="63"/>
      <c r="C18" s="65"/>
      <c r="D18" s="65"/>
      <c r="E18" s="65"/>
      <c r="F18" s="65"/>
      <c r="G18" s="62"/>
    </row>
    <row r="19" spans="2:7" x14ac:dyDescent="0.35">
      <c r="B19" s="63"/>
      <c r="C19" s="557" t="s">
        <v>264</v>
      </c>
      <c r="D19" s="557"/>
      <c r="E19" s="557"/>
      <c r="F19" s="557"/>
      <c r="G19" s="62"/>
    </row>
    <row r="20" spans="2:7" ht="15" thickBot="1" x14ac:dyDescent="0.4">
      <c r="B20" s="63"/>
      <c r="C20" s="558" t="s">
        <v>279</v>
      </c>
      <c r="D20" s="558"/>
      <c r="E20" s="558"/>
      <c r="F20" s="558"/>
      <c r="G20" s="62"/>
    </row>
    <row r="21" spans="2:7" ht="15" thickBot="1" x14ac:dyDescent="0.4">
      <c r="B21" s="63"/>
      <c r="C21" s="37" t="s">
        <v>236</v>
      </c>
      <c r="D21" s="38" t="s">
        <v>235</v>
      </c>
      <c r="E21" s="563" t="s">
        <v>281</v>
      </c>
      <c r="F21" s="564"/>
      <c r="G21" s="62"/>
    </row>
    <row r="22" spans="2:7" ht="182.5" thickBot="1" x14ac:dyDescent="0.4">
      <c r="B22" s="63"/>
      <c r="C22" s="285" t="s">
        <v>914</v>
      </c>
      <c r="D22" s="285" t="s">
        <v>1027</v>
      </c>
      <c r="E22" s="565" t="s">
        <v>1028</v>
      </c>
      <c r="F22" s="566"/>
      <c r="G22" s="62"/>
    </row>
    <row r="23" spans="2:7" ht="123.75" customHeight="1" thickBot="1" x14ac:dyDescent="0.4">
      <c r="B23" s="63"/>
      <c r="C23" s="470" t="s">
        <v>924</v>
      </c>
      <c r="D23" s="470" t="s">
        <v>1105</v>
      </c>
      <c r="E23" s="565" t="s">
        <v>1106</v>
      </c>
      <c r="F23" s="566"/>
      <c r="G23" s="62"/>
    </row>
    <row r="24" spans="2:7" ht="109.5" customHeight="1" thickBot="1" x14ac:dyDescent="0.4">
      <c r="B24" s="63"/>
      <c r="C24" s="212" t="s">
        <v>915</v>
      </c>
      <c r="D24" s="212" t="s">
        <v>916</v>
      </c>
      <c r="E24" s="551" t="s">
        <v>1029</v>
      </c>
      <c r="F24" s="552"/>
      <c r="G24" s="62"/>
    </row>
    <row r="25" spans="2:7" x14ac:dyDescent="0.35">
      <c r="B25" s="63"/>
      <c r="C25" s="65"/>
      <c r="D25" s="65"/>
      <c r="E25" s="65"/>
      <c r="F25" s="65"/>
      <c r="G25" s="62"/>
    </row>
    <row r="26" spans="2:7" ht="31.5" customHeight="1" x14ac:dyDescent="0.35">
      <c r="B26" s="63"/>
      <c r="C26" s="577" t="s">
        <v>263</v>
      </c>
      <c r="D26" s="577"/>
      <c r="E26" s="577"/>
      <c r="F26" s="577"/>
      <c r="G26" s="62"/>
    </row>
    <row r="27" spans="2:7" ht="15" thickBot="1" x14ac:dyDescent="0.4">
      <c r="B27" s="63"/>
      <c r="C27" s="569" t="s">
        <v>282</v>
      </c>
      <c r="D27" s="569"/>
      <c r="E27" s="574"/>
      <c r="F27" s="574"/>
      <c r="G27" s="62"/>
    </row>
    <row r="28" spans="2:7" ht="346.5" customHeight="1" thickBot="1" x14ac:dyDescent="0.4">
      <c r="B28" s="63"/>
      <c r="C28" s="551" t="s">
        <v>1117</v>
      </c>
      <c r="D28" s="568"/>
      <c r="E28" s="568"/>
      <c r="F28" s="552"/>
      <c r="G28" s="62"/>
    </row>
    <row r="29" spans="2:7" x14ac:dyDescent="0.35">
      <c r="B29" s="63"/>
      <c r="C29" s="65"/>
      <c r="D29" s="65"/>
      <c r="E29" s="65"/>
      <c r="F29" s="65"/>
      <c r="G29" s="62"/>
    </row>
    <row r="30" spans="2:7" x14ac:dyDescent="0.35">
      <c r="B30" s="63"/>
      <c r="C30" s="65"/>
      <c r="D30" s="65"/>
      <c r="E30" s="65"/>
      <c r="F30" s="65"/>
      <c r="G30" s="62"/>
    </row>
    <row r="31" spans="2:7" x14ac:dyDescent="0.35">
      <c r="B31" s="63"/>
      <c r="C31" s="65"/>
      <c r="D31" s="65"/>
      <c r="E31" s="65"/>
      <c r="F31" s="65"/>
      <c r="G31" s="62"/>
    </row>
    <row r="32" spans="2:7" ht="15" thickBot="1" x14ac:dyDescent="0.4">
      <c r="B32" s="67"/>
      <c r="C32" s="68"/>
      <c r="D32" s="68"/>
      <c r="E32" s="68"/>
      <c r="F32" s="68"/>
      <c r="G32" s="69"/>
    </row>
    <row r="33" spans="2:7" x14ac:dyDescent="0.35">
      <c r="B33" s="8"/>
      <c r="C33" s="8"/>
      <c r="D33" s="8"/>
      <c r="E33" s="8"/>
      <c r="F33" s="8"/>
      <c r="G33" s="8"/>
    </row>
    <row r="34" spans="2:7" x14ac:dyDescent="0.35">
      <c r="B34" s="8"/>
      <c r="C34" s="8"/>
      <c r="D34" s="8"/>
      <c r="E34" s="8"/>
      <c r="F34" s="8"/>
      <c r="G34" s="8"/>
    </row>
    <row r="35" spans="2:7" x14ac:dyDescent="0.35">
      <c r="B35" s="8"/>
      <c r="C35" s="8"/>
      <c r="D35" s="8"/>
      <c r="E35" s="8"/>
      <c r="F35" s="8"/>
      <c r="G35" s="8"/>
    </row>
    <row r="36" spans="2:7" x14ac:dyDescent="0.35">
      <c r="B36" s="8"/>
      <c r="C36" s="8"/>
      <c r="D36" s="8"/>
      <c r="E36" s="8"/>
      <c r="F36" s="8"/>
      <c r="G36" s="8"/>
    </row>
    <row r="37" spans="2:7" x14ac:dyDescent="0.35">
      <c r="B37" s="8"/>
      <c r="C37" s="8"/>
      <c r="D37" s="8"/>
      <c r="E37" s="8"/>
      <c r="F37" s="8"/>
      <c r="G37" s="8"/>
    </row>
    <row r="38" spans="2:7" x14ac:dyDescent="0.35">
      <c r="B38" s="8"/>
      <c r="C38" s="8"/>
      <c r="D38" s="8"/>
      <c r="E38" s="8"/>
      <c r="F38" s="8"/>
      <c r="G38" s="8"/>
    </row>
    <row r="39" spans="2:7" x14ac:dyDescent="0.35">
      <c r="B39" s="8"/>
      <c r="C39" s="567"/>
      <c r="D39" s="567"/>
      <c r="E39" s="7"/>
      <c r="F39" s="8"/>
      <c r="G39" s="8"/>
    </row>
    <row r="40" spans="2:7" x14ac:dyDescent="0.35">
      <c r="B40" s="8"/>
      <c r="C40" s="567"/>
      <c r="D40" s="567"/>
      <c r="E40" s="7"/>
      <c r="F40" s="8"/>
      <c r="G40" s="8"/>
    </row>
    <row r="41" spans="2:7" x14ac:dyDescent="0.35">
      <c r="B41" s="8"/>
      <c r="C41" s="579"/>
      <c r="D41" s="579"/>
      <c r="E41" s="579"/>
      <c r="F41" s="579"/>
      <c r="G41" s="8"/>
    </row>
    <row r="42" spans="2:7" x14ac:dyDescent="0.35">
      <c r="B42" s="8"/>
      <c r="C42" s="573"/>
      <c r="D42" s="573"/>
      <c r="E42" s="572"/>
      <c r="F42" s="572"/>
      <c r="G42" s="8"/>
    </row>
    <row r="43" spans="2:7" x14ac:dyDescent="0.35">
      <c r="B43" s="8"/>
      <c r="C43" s="573"/>
      <c r="D43" s="573"/>
      <c r="E43" s="578"/>
      <c r="F43" s="578"/>
      <c r="G43" s="8"/>
    </row>
    <row r="44" spans="2:7" x14ac:dyDescent="0.35">
      <c r="B44" s="8"/>
      <c r="C44" s="8"/>
      <c r="D44" s="8"/>
      <c r="E44" s="8"/>
      <c r="F44" s="8"/>
      <c r="G44" s="8"/>
    </row>
    <row r="45" spans="2:7" x14ac:dyDescent="0.35">
      <c r="B45" s="8"/>
      <c r="C45" s="567"/>
      <c r="D45" s="567"/>
      <c r="E45" s="7"/>
      <c r="F45" s="8"/>
      <c r="G45" s="8"/>
    </row>
    <row r="46" spans="2:7" x14ac:dyDescent="0.35">
      <c r="B46" s="8"/>
      <c r="C46" s="567"/>
      <c r="D46" s="567"/>
      <c r="E46" s="580"/>
      <c r="F46" s="580"/>
      <c r="G46" s="8"/>
    </row>
    <row r="47" spans="2:7" x14ac:dyDescent="0.35">
      <c r="B47" s="8"/>
      <c r="C47" s="7"/>
      <c r="D47" s="7"/>
      <c r="E47" s="7"/>
      <c r="F47" s="7"/>
      <c r="G47" s="8"/>
    </row>
    <row r="48" spans="2:7" x14ac:dyDescent="0.35">
      <c r="B48" s="8"/>
      <c r="C48" s="573"/>
      <c r="D48" s="573"/>
      <c r="E48" s="572"/>
      <c r="F48" s="572"/>
      <c r="G48" s="8"/>
    </row>
    <row r="49" spans="2:7" x14ac:dyDescent="0.35">
      <c r="B49" s="8"/>
      <c r="C49" s="573"/>
      <c r="D49" s="573"/>
      <c r="E49" s="578"/>
      <c r="F49" s="578"/>
      <c r="G49" s="8"/>
    </row>
    <row r="50" spans="2:7" x14ac:dyDescent="0.35">
      <c r="B50" s="8"/>
      <c r="C50" s="8"/>
      <c r="D50" s="8"/>
      <c r="E50" s="8"/>
      <c r="F50" s="8"/>
      <c r="G50" s="8"/>
    </row>
    <row r="51" spans="2:7" x14ac:dyDescent="0.35">
      <c r="B51" s="8"/>
      <c r="C51" s="567"/>
      <c r="D51" s="567"/>
      <c r="E51" s="8"/>
      <c r="F51" s="8"/>
      <c r="G51" s="8"/>
    </row>
    <row r="52" spans="2:7" x14ac:dyDescent="0.35">
      <c r="B52" s="8"/>
      <c r="C52" s="567"/>
      <c r="D52" s="567"/>
      <c r="E52" s="578"/>
      <c r="F52" s="578"/>
      <c r="G52" s="8"/>
    </row>
    <row r="53" spans="2:7" x14ac:dyDescent="0.35">
      <c r="B53" s="8"/>
      <c r="C53" s="573"/>
      <c r="D53" s="573"/>
      <c r="E53" s="578"/>
      <c r="F53" s="578"/>
      <c r="G53" s="8"/>
    </row>
    <row r="54" spans="2:7" x14ac:dyDescent="0.35">
      <c r="B54" s="8"/>
      <c r="C54" s="10"/>
      <c r="D54" s="8"/>
      <c r="E54" s="10"/>
      <c r="F54" s="8"/>
      <c r="G54" s="8"/>
    </row>
    <row r="55" spans="2:7" x14ac:dyDescent="0.35">
      <c r="B55" s="8"/>
      <c r="C55" s="10"/>
      <c r="D55" s="10"/>
      <c r="E55" s="10"/>
      <c r="F55" s="10"/>
      <c r="G55" s="11"/>
    </row>
  </sheetData>
  <mergeCells count="43">
    <mergeCell ref="C53:D53"/>
    <mergeCell ref="E53:F53"/>
    <mergeCell ref="C49:D49"/>
    <mergeCell ref="E49:F49"/>
    <mergeCell ref="C39:D39"/>
    <mergeCell ref="C40:D40"/>
    <mergeCell ref="E43:F43"/>
    <mergeCell ref="C45:D45"/>
    <mergeCell ref="C41:F41"/>
    <mergeCell ref="C42:D42"/>
    <mergeCell ref="C52:D52"/>
    <mergeCell ref="E52:F52"/>
    <mergeCell ref="C46:D46"/>
    <mergeCell ref="E46:F46"/>
    <mergeCell ref="C48:D48"/>
    <mergeCell ref="E48:F48"/>
    <mergeCell ref="C3:F3"/>
    <mergeCell ref="C51:D51"/>
    <mergeCell ref="C28:F28"/>
    <mergeCell ref="C27:D27"/>
    <mergeCell ref="E10:F10"/>
    <mergeCell ref="E11:F11"/>
    <mergeCell ref="E12:F12"/>
    <mergeCell ref="E42:F42"/>
    <mergeCell ref="C43:D43"/>
    <mergeCell ref="E27:F27"/>
    <mergeCell ref="B4:F4"/>
    <mergeCell ref="C5:F5"/>
    <mergeCell ref="C7:D7"/>
    <mergeCell ref="C8:F8"/>
    <mergeCell ref="E9:F9"/>
    <mergeCell ref="C26:F26"/>
    <mergeCell ref="E24:F24"/>
    <mergeCell ref="E13:F13"/>
    <mergeCell ref="E14:F14"/>
    <mergeCell ref="E15:F15"/>
    <mergeCell ref="C19:F19"/>
    <mergeCell ref="C20:F20"/>
    <mergeCell ref="E16:F16"/>
    <mergeCell ref="E17:F17"/>
    <mergeCell ref="E21:F21"/>
    <mergeCell ref="E22:F22"/>
    <mergeCell ref="E23:F23"/>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89"/>
  <sheetViews>
    <sheetView topLeftCell="A127" zoomScaleNormal="100" zoomScalePageLayoutView="80" workbookViewId="0">
      <selection activeCell="M125" sqref="M125"/>
    </sheetView>
  </sheetViews>
  <sheetFormatPr defaultColWidth="8.7265625" defaultRowHeight="14.5" x14ac:dyDescent="0.35"/>
  <cols>
    <col min="1" max="1" width="2.1796875" customWidth="1"/>
    <col min="2" max="2" width="2.26953125" customWidth="1"/>
    <col min="3" max="3" width="22.453125" style="12" customWidth="1"/>
    <col min="4" max="4" width="15.453125" style="279" customWidth="1"/>
    <col min="5" max="5" width="15" customWidth="1"/>
    <col min="6" max="6" width="18.7265625" customWidth="1"/>
    <col min="7" max="7" width="9.7265625" customWidth="1"/>
    <col min="8" max="8" width="29.26953125" customWidth="1"/>
    <col min="9" max="9" width="13.7265625" style="413" customWidth="1"/>
    <col min="10" max="10" width="2.7265625" customWidth="1"/>
    <col min="11" max="11" width="2" customWidth="1"/>
    <col min="12" max="12" width="40.7265625" style="197" customWidth="1"/>
  </cols>
  <sheetData>
    <row r="1" spans="1:52" ht="15" thickBot="1" x14ac:dyDescent="0.4">
      <c r="A1" s="21"/>
      <c r="B1" s="21"/>
      <c r="C1" s="20"/>
      <c r="D1" s="272"/>
      <c r="E1" s="21"/>
      <c r="F1" s="21"/>
      <c r="G1" s="21"/>
      <c r="H1" s="99"/>
      <c r="J1" s="21"/>
      <c r="L1" s="283"/>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ht="15" thickBot="1" x14ac:dyDescent="0.4">
      <c r="A2" s="21"/>
      <c r="B2" s="44"/>
      <c r="C2" s="45"/>
      <c r="D2" s="273"/>
      <c r="E2" s="46"/>
      <c r="F2" s="46"/>
      <c r="G2" s="46"/>
      <c r="H2" s="109"/>
      <c r="I2" s="414"/>
      <c r="J2" s="47"/>
      <c r="L2" s="283"/>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row>
    <row r="3" spans="1:52" ht="20.5" thickBot="1" x14ac:dyDescent="0.45">
      <c r="A3" s="21"/>
      <c r="B3" s="97"/>
      <c r="C3" s="499" t="s">
        <v>260</v>
      </c>
      <c r="D3" s="500"/>
      <c r="E3" s="500"/>
      <c r="F3" s="500"/>
      <c r="G3" s="500"/>
      <c r="H3" s="500"/>
      <c r="I3" s="501"/>
      <c r="J3" s="98"/>
      <c r="L3" s="283"/>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row>
    <row r="4" spans="1:52" ht="15" customHeight="1" x14ac:dyDescent="0.35">
      <c r="A4" s="21"/>
      <c r="B4" s="48"/>
      <c r="C4" s="597" t="s">
        <v>224</v>
      </c>
      <c r="D4" s="597"/>
      <c r="E4" s="597"/>
      <c r="F4" s="597"/>
      <c r="G4" s="597"/>
      <c r="H4" s="597"/>
      <c r="I4" s="597"/>
      <c r="J4" s="49"/>
      <c r="L4" s="283"/>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row>
    <row r="5" spans="1:52" ht="15" customHeight="1" x14ac:dyDescent="0.35">
      <c r="A5" s="21"/>
      <c r="B5" s="48"/>
      <c r="C5" s="131"/>
      <c r="D5" s="274"/>
      <c r="E5" s="131"/>
      <c r="F5" s="131"/>
      <c r="G5" s="131"/>
      <c r="H5" s="131"/>
      <c r="I5" s="407"/>
      <c r="J5" s="49"/>
      <c r="L5" s="283"/>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row>
    <row r="6" spans="1:52" x14ac:dyDescent="0.35">
      <c r="A6" s="21"/>
      <c r="B6" s="48"/>
      <c r="C6" s="50"/>
      <c r="D6" s="275"/>
      <c r="E6" s="51"/>
      <c r="F6" s="51"/>
      <c r="G6" s="51"/>
      <c r="H6" s="110"/>
      <c r="I6" s="415"/>
      <c r="J6" s="49"/>
      <c r="L6" s="283"/>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row>
    <row r="7" spans="1:52" ht="36" customHeight="1" thickBot="1" x14ac:dyDescent="0.4">
      <c r="A7" s="21"/>
      <c r="B7" s="48"/>
      <c r="C7" s="50"/>
      <c r="D7" s="590" t="s">
        <v>261</v>
      </c>
      <c r="E7" s="590"/>
      <c r="F7" s="590" t="s">
        <v>265</v>
      </c>
      <c r="G7" s="590"/>
      <c r="H7" s="108" t="s">
        <v>266</v>
      </c>
      <c r="I7" s="108" t="s">
        <v>233</v>
      </c>
      <c r="J7" s="49"/>
      <c r="L7" s="283"/>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row>
    <row r="8" spans="1:52" s="12" customFormat="1" ht="409.5" customHeight="1" thickBot="1" x14ac:dyDescent="0.4">
      <c r="A8" s="20"/>
      <c r="B8" s="53"/>
      <c r="C8" s="107" t="s">
        <v>925</v>
      </c>
      <c r="D8" s="599" t="s">
        <v>948</v>
      </c>
      <c r="E8" s="600"/>
      <c r="F8" s="584" t="s">
        <v>929</v>
      </c>
      <c r="G8" s="585"/>
      <c r="H8" s="581" t="s">
        <v>930</v>
      </c>
      <c r="I8" s="403" t="s">
        <v>20</v>
      </c>
      <c r="J8" s="54"/>
      <c r="L8" s="284"/>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2" customFormat="1" ht="393.75" customHeight="1" thickBot="1" x14ac:dyDescent="0.4">
      <c r="A9" s="20"/>
      <c r="B9" s="53"/>
      <c r="C9" s="107"/>
      <c r="D9" s="588"/>
      <c r="E9" s="589"/>
      <c r="F9" s="586"/>
      <c r="G9" s="587"/>
      <c r="H9" s="583"/>
      <c r="I9" s="403" t="s">
        <v>20</v>
      </c>
      <c r="J9" s="54"/>
      <c r="L9" s="283"/>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row>
    <row r="10" spans="1:52" s="12" customFormat="1" ht="197.25" customHeight="1" thickBot="1" x14ac:dyDescent="0.4">
      <c r="A10" s="20"/>
      <c r="B10" s="53"/>
      <c r="C10" s="107"/>
      <c r="D10" s="588"/>
      <c r="E10" s="589"/>
      <c r="F10" s="504"/>
      <c r="G10" s="505"/>
      <c r="H10" s="583" t="s">
        <v>931</v>
      </c>
      <c r="I10" s="403" t="s">
        <v>20</v>
      </c>
      <c r="J10" s="54"/>
      <c r="L10" s="283"/>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s="12" customFormat="1" ht="265.5" customHeight="1" thickBot="1" x14ac:dyDescent="0.4">
      <c r="A11" s="20"/>
      <c r="B11" s="53"/>
      <c r="C11" s="107"/>
      <c r="D11" s="593"/>
      <c r="E11" s="594"/>
      <c r="F11" s="599"/>
      <c r="G11" s="600"/>
      <c r="H11" s="583"/>
      <c r="I11" s="411" t="s">
        <v>20</v>
      </c>
      <c r="J11" s="54"/>
      <c r="L11" s="283"/>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1:52" s="12" customFormat="1" ht="409.6" customHeight="1" thickBot="1" x14ac:dyDescent="0.4">
      <c r="A12" s="20"/>
      <c r="B12" s="53"/>
      <c r="C12" s="107"/>
      <c r="D12" s="504"/>
      <c r="E12" s="505"/>
      <c r="F12" s="588"/>
      <c r="G12" s="589"/>
      <c r="H12" s="281" t="s">
        <v>932</v>
      </c>
      <c r="I12" s="411" t="s">
        <v>20</v>
      </c>
      <c r="J12" s="54"/>
      <c r="L12" s="283"/>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row>
    <row r="13" spans="1:52" s="12" customFormat="1" ht="234" customHeight="1" thickBot="1" x14ac:dyDescent="0.4">
      <c r="A13" s="20"/>
      <c r="B13" s="53"/>
      <c r="C13" s="107"/>
      <c r="D13" s="593"/>
      <c r="E13" s="594"/>
      <c r="F13" s="593"/>
      <c r="G13" s="594"/>
      <c r="H13" s="285" t="s">
        <v>933</v>
      </c>
      <c r="I13" s="411" t="s">
        <v>20</v>
      </c>
      <c r="J13" s="54"/>
      <c r="L13" s="283"/>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1:52" s="12" customFormat="1" ht="384" customHeight="1" thickBot="1" x14ac:dyDescent="0.4">
      <c r="A14" s="20"/>
      <c r="B14" s="53"/>
      <c r="C14" s="107"/>
      <c r="D14" s="504"/>
      <c r="E14" s="505"/>
      <c r="F14" s="504"/>
      <c r="G14" s="505"/>
      <c r="H14" s="583" t="s">
        <v>934</v>
      </c>
      <c r="I14" s="411" t="s">
        <v>20</v>
      </c>
      <c r="J14" s="54"/>
      <c r="L14" s="283"/>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row>
    <row r="15" spans="1:52" s="12" customFormat="1" ht="204.75" customHeight="1" thickBot="1" x14ac:dyDescent="0.4">
      <c r="A15" s="20"/>
      <c r="B15" s="53"/>
      <c r="C15" s="107"/>
      <c r="D15" s="504"/>
      <c r="E15" s="505"/>
      <c r="F15" s="504"/>
      <c r="G15" s="505"/>
      <c r="H15" s="583"/>
      <c r="I15" s="411" t="s">
        <v>20</v>
      </c>
      <c r="J15" s="54"/>
      <c r="L15" s="283"/>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row>
    <row r="16" spans="1:52" s="12" customFormat="1" ht="330.75" customHeight="1" thickBot="1" x14ac:dyDescent="0.4">
      <c r="A16" s="20"/>
      <c r="B16" s="53"/>
      <c r="C16" s="107"/>
      <c r="D16" s="504"/>
      <c r="E16" s="505"/>
      <c r="F16" s="504"/>
      <c r="G16" s="505"/>
      <c r="H16" s="583" t="s">
        <v>935</v>
      </c>
      <c r="I16" s="411" t="s">
        <v>20</v>
      </c>
      <c r="J16" s="54"/>
      <c r="L16" s="283"/>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1:52" s="12" customFormat="1" ht="249" customHeight="1" thickBot="1" x14ac:dyDescent="0.4">
      <c r="A17" s="20"/>
      <c r="B17" s="53"/>
      <c r="C17" s="107"/>
      <c r="D17" s="504"/>
      <c r="E17" s="505"/>
      <c r="F17" s="504"/>
      <c r="G17" s="505"/>
      <c r="H17" s="583"/>
      <c r="I17" s="411" t="s">
        <v>20</v>
      </c>
      <c r="J17" s="54"/>
      <c r="L17" s="283"/>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row>
    <row r="18" spans="1:52" s="12" customFormat="1" ht="409.6" customHeight="1" thickBot="1" x14ac:dyDescent="0.4">
      <c r="A18" s="20"/>
      <c r="B18" s="53"/>
      <c r="C18" s="107"/>
      <c r="D18" s="504"/>
      <c r="E18" s="505"/>
      <c r="F18" s="504"/>
      <c r="G18" s="505"/>
      <c r="H18" s="583" t="s">
        <v>938</v>
      </c>
      <c r="I18" s="411" t="s">
        <v>20</v>
      </c>
      <c r="J18" s="54"/>
      <c r="L18" s="283"/>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12" customFormat="1" ht="409.6" customHeight="1" thickBot="1" x14ac:dyDescent="0.4">
      <c r="A19" s="20"/>
      <c r="B19" s="53"/>
      <c r="C19" s="107"/>
      <c r="D19" s="504"/>
      <c r="E19" s="505"/>
      <c r="F19" s="504"/>
      <c r="G19" s="505"/>
      <c r="H19" s="583"/>
      <c r="I19" s="411" t="s">
        <v>20</v>
      </c>
      <c r="J19" s="54"/>
      <c r="L19" s="283"/>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row>
    <row r="20" spans="1:52" s="12" customFormat="1" ht="409.6" customHeight="1" thickBot="1" x14ac:dyDescent="0.4">
      <c r="A20" s="20"/>
      <c r="B20" s="53"/>
      <c r="C20" s="107"/>
      <c r="D20" s="504"/>
      <c r="E20" s="505"/>
      <c r="F20" s="504"/>
      <c r="G20" s="505"/>
      <c r="H20" s="583"/>
      <c r="I20" s="411" t="s">
        <v>20</v>
      </c>
      <c r="J20" s="54"/>
      <c r="L20" s="283"/>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1:52" s="12" customFormat="1" ht="171" customHeight="1" thickBot="1" x14ac:dyDescent="0.4">
      <c r="A21" s="20"/>
      <c r="B21" s="53"/>
      <c r="C21" s="107"/>
      <c r="D21" s="504"/>
      <c r="E21" s="505"/>
      <c r="F21" s="504"/>
      <c r="G21" s="505"/>
      <c r="H21" s="583"/>
      <c r="I21" s="411" t="s">
        <v>20</v>
      </c>
      <c r="J21" s="54"/>
      <c r="L21" s="283"/>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1:52" s="12" customFormat="1" ht="409.6" customHeight="1" thickBot="1" x14ac:dyDescent="0.4">
      <c r="A22" s="20"/>
      <c r="B22" s="53"/>
      <c r="C22" s="107"/>
      <c r="D22" s="504"/>
      <c r="E22" s="505"/>
      <c r="F22" s="504"/>
      <c r="G22" s="505"/>
      <c r="H22" s="581" t="s">
        <v>937</v>
      </c>
      <c r="I22" s="411" t="s">
        <v>20</v>
      </c>
      <c r="J22" s="54"/>
      <c r="L22" s="283"/>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1:52" s="12" customFormat="1" ht="409.6" customHeight="1" thickBot="1" x14ac:dyDescent="0.4">
      <c r="A23" s="20"/>
      <c r="B23" s="53"/>
      <c r="C23" s="107"/>
      <c r="D23" s="504"/>
      <c r="E23" s="505"/>
      <c r="F23" s="504"/>
      <c r="G23" s="505"/>
      <c r="H23" s="583"/>
      <c r="I23" s="411" t="s">
        <v>20</v>
      </c>
      <c r="J23" s="54"/>
      <c r="L23" s="283"/>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row>
    <row r="24" spans="1:52" s="12" customFormat="1" ht="168" customHeight="1" thickBot="1" x14ac:dyDescent="0.4">
      <c r="A24" s="20"/>
      <c r="B24" s="53"/>
      <c r="C24" s="107"/>
      <c r="D24" s="504"/>
      <c r="E24" s="505"/>
      <c r="F24" s="504"/>
      <c r="G24" s="505"/>
      <c r="H24" s="582"/>
      <c r="I24" s="411" t="s">
        <v>20</v>
      </c>
      <c r="J24" s="54"/>
      <c r="L24" s="283"/>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row>
    <row r="25" spans="1:52" s="12" customFormat="1" ht="409.6" customHeight="1" thickBot="1" x14ac:dyDescent="0.4">
      <c r="A25" s="20"/>
      <c r="B25" s="53"/>
      <c r="C25" s="107"/>
      <c r="D25" s="504"/>
      <c r="E25" s="505"/>
      <c r="F25" s="504"/>
      <c r="G25" s="505"/>
      <c r="H25" s="581" t="s">
        <v>936</v>
      </c>
      <c r="I25" s="411" t="s">
        <v>20</v>
      </c>
      <c r="J25" s="54"/>
      <c r="L25" s="283"/>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row>
    <row r="26" spans="1:52" s="12" customFormat="1" ht="409.6" customHeight="1" thickBot="1" x14ac:dyDescent="0.4">
      <c r="A26" s="20"/>
      <c r="B26" s="53"/>
      <c r="C26" s="107"/>
      <c r="D26" s="625"/>
      <c r="E26" s="626"/>
      <c r="F26" s="625"/>
      <c r="G26" s="626"/>
      <c r="H26" s="583"/>
      <c r="I26" s="411" t="s">
        <v>20</v>
      </c>
      <c r="J26" s="54"/>
      <c r="L26" s="283"/>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row>
    <row r="27" spans="1:52" s="12" customFormat="1" ht="40.5" customHeight="1" thickBot="1" x14ac:dyDescent="0.4">
      <c r="A27" s="20"/>
      <c r="B27" s="53"/>
      <c r="C27" s="107"/>
      <c r="D27" s="627"/>
      <c r="E27" s="628"/>
      <c r="F27" s="627"/>
      <c r="G27" s="628"/>
      <c r="H27" s="582"/>
      <c r="I27" s="411" t="s">
        <v>20</v>
      </c>
      <c r="J27" s="54"/>
      <c r="L27" s="283"/>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row r="28" spans="1:52" s="12" customFormat="1" ht="409.6" customHeight="1" thickBot="1" x14ac:dyDescent="0.4">
      <c r="A28" s="20"/>
      <c r="B28" s="53"/>
      <c r="C28" s="107"/>
      <c r="D28" s="504"/>
      <c r="E28" s="505"/>
      <c r="F28" s="504"/>
      <c r="G28" s="505"/>
      <c r="H28" s="581" t="s">
        <v>941</v>
      </c>
      <c r="I28" s="411" t="s">
        <v>20</v>
      </c>
      <c r="J28" s="54"/>
      <c r="L28" s="283"/>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row>
    <row r="29" spans="1:52" s="12" customFormat="1" ht="93.75" customHeight="1" thickBot="1" x14ac:dyDescent="0.4">
      <c r="A29" s="20"/>
      <c r="B29" s="53"/>
      <c r="C29" s="107"/>
      <c r="D29" s="504"/>
      <c r="E29" s="505"/>
      <c r="F29" s="504"/>
      <c r="G29" s="505"/>
      <c r="H29" s="582"/>
      <c r="I29" s="411" t="s">
        <v>20</v>
      </c>
      <c r="J29" s="54"/>
      <c r="L29" s="283"/>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row>
    <row r="30" spans="1:52" s="12" customFormat="1" ht="183.75" customHeight="1" x14ac:dyDescent="0.35">
      <c r="A30" s="20"/>
      <c r="B30" s="53"/>
      <c r="C30" s="107"/>
      <c r="D30" s="645" t="s">
        <v>926</v>
      </c>
      <c r="E30" s="646"/>
      <c r="F30" s="625" t="s">
        <v>939</v>
      </c>
      <c r="G30" s="626"/>
      <c r="H30" s="629" t="s">
        <v>942</v>
      </c>
      <c r="I30" s="641" t="s">
        <v>20</v>
      </c>
      <c r="J30" s="54"/>
      <c r="L30" s="283"/>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row>
    <row r="31" spans="1:52" s="12" customFormat="1" ht="183.75" customHeight="1" x14ac:dyDescent="0.35">
      <c r="A31" s="20"/>
      <c r="B31" s="53"/>
      <c r="C31" s="107"/>
      <c r="D31" s="647"/>
      <c r="E31" s="648"/>
      <c r="F31" s="651"/>
      <c r="G31" s="652"/>
      <c r="H31" s="630"/>
      <c r="I31" s="642"/>
      <c r="J31" s="54"/>
      <c r="L31" s="283"/>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row>
    <row r="32" spans="1:52" s="12" customFormat="1" ht="409.6" customHeight="1" x14ac:dyDescent="0.35">
      <c r="A32" s="20"/>
      <c r="B32" s="53"/>
      <c r="C32" s="107"/>
      <c r="D32" s="647"/>
      <c r="E32" s="648"/>
      <c r="F32" s="651"/>
      <c r="G32" s="652"/>
      <c r="H32" s="630"/>
      <c r="I32" s="642"/>
      <c r="J32" s="54"/>
      <c r="L32" s="283"/>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row>
    <row r="33" spans="1:52" s="12" customFormat="1" ht="12.75" customHeight="1" thickBot="1" x14ac:dyDescent="0.4">
      <c r="A33" s="20"/>
      <c r="B33" s="53"/>
      <c r="C33" s="107"/>
      <c r="D33" s="649"/>
      <c r="E33" s="650"/>
      <c r="F33" s="627"/>
      <c r="G33" s="628"/>
      <c r="H33" s="631"/>
      <c r="I33" s="643"/>
      <c r="J33" s="54"/>
      <c r="L33" s="283"/>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row>
    <row r="34" spans="1:52" s="12" customFormat="1" ht="183.75" customHeight="1" thickBot="1" x14ac:dyDescent="0.4">
      <c r="A34" s="20"/>
      <c r="B34" s="53"/>
      <c r="C34" s="107"/>
      <c r="D34" s="588"/>
      <c r="E34" s="589"/>
      <c r="F34" s="593" t="s">
        <v>943</v>
      </c>
      <c r="G34" s="594"/>
      <c r="H34" s="629" t="s">
        <v>990</v>
      </c>
      <c r="I34" s="411" t="s">
        <v>20</v>
      </c>
      <c r="J34" s="54"/>
      <c r="L34" s="283"/>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1:52" s="12" customFormat="1" ht="267" customHeight="1" thickBot="1" x14ac:dyDescent="0.4">
      <c r="A35" s="20"/>
      <c r="B35" s="53"/>
      <c r="C35" s="107"/>
      <c r="D35" s="588"/>
      <c r="E35" s="589"/>
      <c r="F35" s="504"/>
      <c r="G35" s="505"/>
      <c r="H35" s="631"/>
      <c r="I35" s="411" t="s">
        <v>20</v>
      </c>
      <c r="J35" s="54"/>
      <c r="L35" s="283"/>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1:52" s="12" customFormat="1" ht="272.25" customHeight="1" thickBot="1" x14ac:dyDescent="0.4">
      <c r="A36" s="20"/>
      <c r="B36" s="53"/>
      <c r="C36" s="107"/>
      <c r="D36" s="635"/>
      <c r="E36" s="636"/>
      <c r="F36" s="584" t="s">
        <v>944</v>
      </c>
      <c r="G36" s="585"/>
      <c r="H36" s="632" t="s">
        <v>945</v>
      </c>
      <c r="I36" s="411" t="s">
        <v>20</v>
      </c>
      <c r="J36" s="54"/>
      <c r="L36" s="283"/>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row>
    <row r="37" spans="1:52" s="12" customFormat="1" ht="408.75" customHeight="1" thickBot="1" x14ac:dyDescent="0.4">
      <c r="A37" s="20"/>
      <c r="B37" s="53"/>
      <c r="C37" s="107"/>
      <c r="D37" s="639"/>
      <c r="E37" s="640"/>
      <c r="F37" s="586"/>
      <c r="G37" s="587"/>
      <c r="H37" s="633"/>
      <c r="I37" s="411" t="s">
        <v>20</v>
      </c>
      <c r="J37" s="54"/>
      <c r="L37" s="283"/>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row>
    <row r="38" spans="1:52" s="12" customFormat="1" ht="408.75" customHeight="1" thickBot="1" x14ac:dyDescent="0.4">
      <c r="A38" s="20"/>
      <c r="B38" s="53"/>
      <c r="C38" s="107"/>
      <c r="D38" s="588"/>
      <c r="E38" s="589"/>
      <c r="F38" s="504"/>
      <c r="G38" s="505"/>
      <c r="H38" s="633"/>
      <c r="I38" s="411" t="s">
        <v>20</v>
      </c>
      <c r="J38" s="54"/>
      <c r="L38" s="283"/>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row>
    <row r="39" spans="1:52" s="12" customFormat="1" ht="116.25" customHeight="1" thickBot="1" x14ac:dyDescent="0.4">
      <c r="A39" s="20"/>
      <c r="B39" s="53"/>
      <c r="C39" s="107"/>
      <c r="D39" s="588"/>
      <c r="E39" s="589"/>
      <c r="F39" s="504"/>
      <c r="G39" s="505"/>
      <c r="H39" s="644"/>
      <c r="I39" s="411" t="s">
        <v>20</v>
      </c>
      <c r="J39" s="54"/>
      <c r="L39" s="283"/>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row>
    <row r="40" spans="1:52" s="12" customFormat="1" ht="183.75" customHeight="1" thickBot="1" x14ac:dyDescent="0.4">
      <c r="A40" s="20"/>
      <c r="B40" s="53"/>
      <c r="C40" s="107"/>
      <c r="D40" s="635"/>
      <c r="E40" s="636"/>
      <c r="F40" s="584" t="s">
        <v>940</v>
      </c>
      <c r="G40" s="585"/>
      <c r="H40" s="632" t="s">
        <v>949</v>
      </c>
      <c r="I40" s="411" t="s">
        <v>20</v>
      </c>
      <c r="J40" s="54"/>
      <c r="L40" s="283"/>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row>
    <row r="41" spans="1:52" s="12" customFormat="1" ht="360" customHeight="1" thickBot="1" x14ac:dyDescent="0.4">
      <c r="A41" s="20"/>
      <c r="B41" s="53"/>
      <c r="C41" s="107"/>
      <c r="D41" s="637"/>
      <c r="E41" s="638"/>
      <c r="F41" s="591"/>
      <c r="G41" s="592"/>
      <c r="H41" s="633"/>
      <c r="I41" s="411" t="s">
        <v>20</v>
      </c>
      <c r="J41" s="54"/>
      <c r="L41" s="283"/>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row>
    <row r="42" spans="1:52" s="12" customFormat="1" ht="245.25" customHeight="1" thickBot="1" x14ac:dyDescent="0.4">
      <c r="A42" s="20"/>
      <c r="B42" s="53"/>
      <c r="C42" s="107"/>
      <c r="D42" s="637"/>
      <c r="E42" s="638"/>
      <c r="F42" s="591"/>
      <c r="G42" s="592"/>
      <c r="H42" s="633"/>
      <c r="I42" s="411" t="s">
        <v>20</v>
      </c>
      <c r="J42" s="54"/>
      <c r="L42" s="283"/>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row>
    <row r="43" spans="1:52" s="12" customFormat="1" ht="303" customHeight="1" thickBot="1" x14ac:dyDescent="0.4">
      <c r="A43" s="20"/>
      <c r="B43" s="53"/>
      <c r="C43" s="107"/>
      <c r="D43" s="637"/>
      <c r="E43" s="638"/>
      <c r="F43" s="591"/>
      <c r="G43" s="592"/>
      <c r="H43" s="633"/>
      <c r="I43" s="411" t="s">
        <v>20</v>
      </c>
      <c r="J43" s="54"/>
      <c r="L43" s="283"/>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row>
    <row r="44" spans="1:52" s="12" customFormat="1" ht="398.25" customHeight="1" thickBot="1" x14ac:dyDescent="0.4">
      <c r="A44" s="20"/>
      <c r="B44" s="53"/>
      <c r="C44" s="107"/>
      <c r="D44" s="639"/>
      <c r="E44" s="640"/>
      <c r="F44" s="586"/>
      <c r="G44" s="587"/>
      <c r="H44" s="633"/>
      <c r="I44" s="411" t="s">
        <v>20</v>
      </c>
      <c r="J44" s="54"/>
      <c r="L44" s="283"/>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row>
    <row r="45" spans="1:52" s="12" customFormat="1" ht="351.75" customHeight="1" thickBot="1" x14ac:dyDescent="0.4">
      <c r="A45" s="20"/>
      <c r="B45" s="53"/>
      <c r="C45" s="107"/>
      <c r="D45" s="599"/>
      <c r="E45" s="600"/>
      <c r="F45" s="593"/>
      <c r="G45" s="594"/>
      <c r="H45" s="634"/>
      <c r="I45" s="411" t="s">
        <v>20</v>
      </c>
      <c r="J45" s="54"/>
      <c r="L45" s="283"/>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row>
    <row r="46" spans="1:52" s="12" customFormat="1" ht="351.75" customHeight="1" x14ac:dyDescent="0.35">
      <c r="A46" s="20"/>
      <c r="B46" s="53"/>
      <c r="C46" s="280"/>
      <c r="D46" s="584" t="s">
        <v>950</v>
      </c>
      <c r="E46" s="585"/>
      <c r="F46" s="584" t="s">
        <v>947</v>
      </c>
      <c r="G46" s="585"/>
      <c r="H46" s="629" t="s">
        <v>946</v>
      </c>
      <c r="I46" s="416" t="s">
        <v>20</v>
      </c>
      <c r="J46" s="54"/>
      <c r="L46" s="283"/>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1:52" s="12" customFormat="1" ht="351.75" customHeight="1" x14ac:dyDescent="0.35">
      <c r="A47" s="20"/>
      <c r="B47" s="53"/>
      <c r="C47" s="280"/>
      <c r="D47" s="591"/>
      <c r="E47" s="592"/>
      <c r="F47" s="591"/>
      <c r="G47" s="592"/>
      <c r="H47" s="630"/>
      <c r="I47" s="417" t="s">
        <v>20</v>
      </c>
      <c r="J47" s="54"/>
      <c r="L47" s="283"/>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row>
    <row r="48" spans="1:52" s="12" customFormat="1" ht="389.25" customHeight="1" x14ac:dyDescent="0.35">
      <c r="A48" s="20"/>
      <c r="B48" s="53"/>
      <c r="C48" s="280"/>
      <c r="D48" s="591"/>
      <c r="E48" s="592"/>
      <c r="F48" s="591"/>
      <c r="G48" s="592"/>
      <c r="H48" s="630"/>
      <c r="I48" s="417" t="s">
        <v>20</v>
      </c>
      <c r="J48" s="54"/>
      <c r="L48" s="283"/>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row>
    <row r="49" spans="1:52" s="12" customFormat="1" ht="70.5" customHeight="1" thickBot="1" x14ac:dyDescent="0.4">
      <c r="A49" s="20"/>
      <c r="B49" s="53"/>
      <c r="C49" s="280"/>
      <c r="D49" s="591"/>
      <c r="E49" s="592"/>
      <c r="F49" s="591"/>
      <c r="G49" s="592"/>
      <c r="H49" s="630"/>
      <c r="I49" s="418" t="s">
        <v>20</v>
      </c>
      <c r="J49" s="54"/>
      <c r="L49" s="283"/>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s="12" customFormat="1" ht="408.75" customHeight="1" thickBot="1" x14ac:dyDescent="0.4">
      <c r="A50" s="20"/>
      <c r="B50" s="53"/>
      <c r="C50" s="280"/>
      <c r="D50" s="591"/>
      <c r="E50" s="592"/>
      <c r="F50" s="591"/>
      <c r="G50" s="592"/>
      <c r="H50" s="630"/>
      <c r="I50" s="418" t="s">
        <v>20</v>
      </c>
      <c r="J50" s="54"/>
      <c r="L50" s="283"/>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row>
    <row r="51" spans="1:52" s="12" customFormat="1" ht="408.75" customHeight="1" thickBot="1" x14ac:dyDescent="0.4">
      <c r="A51" s="20"/>
      <c r="B51" s="53"/>
      <c r="C51" s="280"/>
      <c r="D51" s="591"/>
      <c r="E51" s="592"/>
      <c r="F51" s="591"/>
      <c r="G51" s="592"/>
      <c r="H51" s="630"/>
      <c r="I51" s="418" t="s">
        <v>20</v>
      </c>
      <c r="J51" s="54"/>
      <c r="L51" s="283"/>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row>
    <row r="52" spans="1:52" s="12" customFormat="1" ht="408.75" customHeight="1" thickBot="1" x14ac:dyDescent="0.4">
      <c r="A52" s="20"/>
      <c r="B52" s="53"/>
      <c r="C52" s="280"/>
      <c r="D52" s="591"/>
      <c r="E52" s="592"/>
      <c r="F52" s="591"/>
      <c r="G52" s="592"/>
      <c r="H52" s="630"/>
      <c r="I52" s="418"/>
      <c r="J52" s="54"/>
      <c r="L52" s="283"/>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row>
    <row r="53" spans="1:52" s="12" customFormat="1" ht="315.75" customHeight="1" thickBot="1" x14ac:dyDescent="0.4">
      <c r="A53" s="20"/>
      <c r="B53" s="53"/>
      <c r="C53" s="280"/>
      <c r="D53" s="591"/>
      <c r="E53" s="592"/>
      <c r="F53" s="591"/>
      <c r="G53" s="592"/>
      <c r="H53" s="630"/>
      <c r="I53" s="418" t="s">
        <v>20</v>
      </c>
      <c r="J53" s="54"/>
      <c r="L53" s="283"/>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row>
    <row r="54" spans="1:52" s="12" customFormat="1" ht="359.25" customHeight="1" thickBot="1" x14ac:dyDescent="0.4">
      <c r="A54" s="20"/>
      <c r="B54" s="53"/>
      <c r="C54" s="280"/>
      <c r="D54" s="586"/>
      <c r="E54" s="587"/>
      <c r="F54" s="586"/>
      <c r="G54" s="587"/>
      <c r="H54" s="631"/>
      <c r="I54" s="418" t="s">
        <v>20</v>
      </c>
      <c r="J54" s="54"/>
      <c r="L54" s="283"/>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row>
    <row r="55" spans="1:52" s="12" customFormat="1" ht="351.75" customHeight="1" thickBot="1" x14ac:dyDescent="0.4">
      <c r="A55" s="20"/>
      <c r="B55" s="53"/>
      <c r="C55" s="280"/>
      <c r="D55" s="593" t="s">
        <v>953</v>
      </c>
      <c r="E55" s="594"/>
      <c r="F55" s="593" t="s">
        <v>951</v>
      </c>
      <c r="G55" s="594"/>
      <c r="H55" s="287" t="s">
        <v>952</v>
      </c>
      <c r="I55" s="418" t="s">
        <v>20</v>
      </c>
      <c r="J55" s="54"/>
      <c r="L55" s="283"/>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row>
    <row r="56" spans="1:52" s="12" customFormat="1" ht="408.75" customHeight="1" thickBot="1" x14ac:dyDescent="0.4">
      <c r="A56" s="20"/>
      <c r="B56" s="53"/>
      <c r="C56" s="280"/>
      <c r="D56" s="584" t="s">
        <v>954</v>
      </c>
      <c r="E56" s="585"/>
      <c r="F56" s="584" t="s">
        <v>954</v>
      </c>
      <c r="G56" s="585"/>
      <c r="H56" s="629" t="s">
        <v>956</v>
      </c>
      <c r="I56" s="418" t="s">
        <v>20</v>
      </c>
      <c r="J56" s="54"/>
      <c r="L56" s="283"/>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row>
    <row r="57" spans="1:52" s="12" customFormat="1" ht="183" customHeight="1" thickBot="1" x14ac:dyDescent="0.4">
      <c r="A57" s="20"/>
      <c r="B57" s="53"/>
      <c r="C57" s="280"/>
      <c r="D57" s="586"/>
      <c r="E57" s="587"/>
      <c r="F57" s="586"/>
      <c r="G57" s="587"/>
      <c r="H57" s="631"/>
      <c r="I57" s="418" t="s">
        <v>20</v>
      </c>
      <c r="J57" s="54"/>
      <c r="L57" s="283"/>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row>
    <row r="58" spans="1:52" s="12" customFormat="1" ht="351.75" customHeight="1" thickBot="1" x14ac:dyDescent="0.4">
      <c r="A58" s="20"/>
      <c r="B58" s="53"/>
      <c r="C58" s="280"/>
      <c r="D58" s="584" t="s">
        <v>955</v>
      </c>
      <c r="E58" s="585"/>
      <c r="F58" s="584" t="s">
        <v>955</v>
      </c>
      <c r="G58" s="585"/>
      <c r="H58" s="629" t="s">
        <v>957</v>
      </c>
      <c r="I58" s="418" t="s">
        <v>20</v>
      </c>
      <c r="J58" s="54"/>
      <c r="L58" s="283"/>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row>
    <row r="59" spans="1:52" s="12" customFormat="1" ht="409.6" customHeight="1" thickBot="1" x14ac:dyDescent="0.4">
      <c r="A59" s="20"/>
      <c r="B59" s="53"/>
      <c r="C59" s="280"/>
      <c r="D59" s="586"/>
      <c r="E59" s="587"/>
      <c r="F59" s="586"/>
      <c r="G59" s="587"/>
      <c r="H59" s="631"/>
      <c r="I59" s="418" t="s">
        <v>20</v>
      </c>
      <c r="J59" s="54"/>
      <c r="L59" s="283"/>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row>
    <row r="60" spans="1:52" s="12" customFormat="1" ht="149.25" customHeight="1" thickBot="1" x14ac:dyDescent="0.4">
      <c r="A60" s="20"/>
      <c r="B60" s="53"/>
      <c r="C60" s="280"/>
      <c r="D60" s="593" t="s">
        <v>927</v>
      </c>
      <c r="E60" s="594"/>
      <c r="F60" s="584" t="s">
        <v>960</v>
      </c>
      <c r="G60" s="585"/>
      <c r="H60" s="629" t="s">
        <v>961</v>
      </c>
      <c r="I60" s="418" t="s">
        <v>20</v>
      </c>
      <c r="J60" s="54"/>
      <c r="L60" s="283"/>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row>
    <row r="61" spans="1:52" s="12" customFormat="1" ht="108.75" customHeight="1" thickBot="1" x14ac:dyDescent="0.4">
      <c r="A61" s="20"/>
      <c r="B61" s="53"/>
      <c r="C61" s="280"/>
      <c r="D61" s="593" t="s">
        <v>958</v>
      </c>
      <c r="E61" s="594"/>
      <c r="F61" s="591"/>
      <c r="G61" s="592"/>
      <c r="H61" s="630"/>
      <c r="I61" s="418" t="s">
        <v>20</v>
      </c>
      <c r="J61" s="54"/>
      <c r="L61" s="283"/>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row>
    <row r="62" spans="1:52" s="12" customFormat="1" ht="160.5" customHeight="1" thickBot="1" x14ac:dyDescent="0.4">
      <c r="A62" s="20"/>
      <c r="B62" s="53"/>
      <c r="C62" s="280"/>
      <c r="D62" s="593" t="s">
        <v>959</v>
      </c>
      <c r="E62" s="594"/>
      <c r="F62" s="591"/>
      <c r="G62" s="592"/>
      <c r="H62" s="630"/>
      <c r="I62" s="418" t="s">
        <v>20</v>
      </c>
      <c r="J62" s="54"/>
      <c r="L62" s="283"/>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row>
    <row r="63" spans="1:52" s="12" customFormat="1" ht="160.5" customHeight="1" thickBot="1" x14ac:dyDescent="0.4">
      <c r="A63" s="20"/>
      <c r="B63" s="53"/>
      <c r="C63" s="280"/>
      <c r="D63" s="584" t="s">
        <v>928</v>
      </c>
      <c r="E63" s="585"/>
      <c r="F63" s="586"/>
      <c r="G63" s="587"/>
      <c r="H63" s="631"/>
      <c r="I63" s="418" t="s">
        <v>20</v>
      </c>
      <c r="J63" s="54"/>
      <c r="L63" s="283"/>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row>
    <row r="64" spans="1:52" s="12" customFormat="1" ht="160.5" customHeight="1" thickBot="1" x14ac:dyDescent="0.4">
      <c r="A64" s="20"/>
      <c r="B64" s="53"/>
      <c r="C64" s="282"/>
      <c r="D64" s="593" t="s">
        <v>962</v>
      </c>
      <c r="E64" s="594"/>
      <c r="F64" s="608" t="s">
        <v>724</v>
      </c>
      <c r="G64" s="609"/>
      <c r="H64" s="287" t="s">
        <v>968</v>
      </c>
      <c r="I64" s="418" t="s">
        <v>20</v>
      </c>
      <c r="J64" s="54"/>
      <c r="L64" s="283"/>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row>
    <row r="65" spans="1:52" s="12" customFormat="1" ht="216.75" customHeight="1" thickBot="1" x14ac:dyDescent="0.4">
      <c r="A65" s="20"/>
      <c r="B65" s="53"/>
      <c r="C65" s="282"/>
      <c r="D65" s="593" t="s">
        <v>963</v>
      </c>
      <c r="E65" s="594"/>
      <c r="F65" s="608" t="s">
        <v>724</v>
      </c>
      <c r="G65" s="609"/>
      <c r="H65" s="287" t="s">
        <v>967</v>
      </c>
      <c r="I65" s="418" t="s">
        <v>20</v>
      </c>
      <c r="J65" s="54"/>
      <c r="L65" s="283"/>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row>
    <row r="66" spans="1:52" s="12" customFormat="1" ht="354.75" customHeight="1" thickBot="1" x14ac:dyDescent="0.4">
      <c r="A66" s="20"/>
      <c r="B66" s="53"/>
      <c r="C66" s="282"/>
      <c r="D66" s="593" t="s">
        <v>964</v>
      </c>
      <c r="E66" s="594"/>
      <c r="F66" s="608" t="s">
        <v>724</v>
      </c>
      <c r="G66" s="609"/>
      <c r="H66" s="287" t="s">
        <v>970</v>
      </c>
      <c r="I66" s="418" t="s">
        <v>20</v>
      </c>
      <c r="J66" s="54"/>
      <c r="L66" s="283"/>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row>
    <row r="67" spans="1:52" s="12" customFormat="1" ht="216.75" customHeight="1" thickBot="1" x14ac:dyDescent="0.4">
      <c r="A67" s="20"/>
      <c r="B67" s="53"/>
      <c r="C67" s="282"/>
      <c r="D67" s="593" t="s">
        <v>965</v>
      </c>
      <c r="E67" s="594"/>
      <c r="F67" s="608" t="s">
        <v>724</v>
      </c>
      <c r="G67" s="609"/>
      <c r="H67" s="287" t="s">
        <v>969</v>
      </c>
      <c r="I67" s="418" t="s">
        <v>20</v>
      </c>
      <c r="J67" s="54"/>
      <c r="L67" s="283"/>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row>
    <row r="68" spans="1:52" s="12" customFormat="1" ht="160.5" customHeight="1" thickBot="1" x14ac:dyDescent="0.4">
      <c r="A68" s="20"/>
      <c r="B68" s="53"/>
      <c r="C68" s="282"/>
      <c r="D68" s="593" t="s">
        <v>966</v>
      </c>
      <c r="E68" s="594"/>
      <c r="F68" s="595" t="s">
        <v>725</v>
      </c>
      <c r="G68" s="596"/>
      <c r="H68" s="287" t="s">
        <v>971</v>
      </c>
      <c r="I68" s="418" t="s">
        <v>20</v>
      </c>
      <c r="J68" s="54"/>
      <c r="L68" s="283"/>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row>
    <row r="69" spans="1:52" s="12" customFormat="1" ht="18.75" customHeight="1" thickBot="1" x14ac:dyDescent="0.4">
      <c r="A69" s="20"/>
      <c r="B69" s="53"/>
      <c r="C69" s="105"/>
      <c r="D69" s="157"/>
      <c r="E69" s="55"/>
      <c r="F69" s="55"/>
      <c r="G69" s="55"/>
      <c r="H69" s="286" t="s">
        <v>262</v>
      </c>
      <c r="I69" s="404" t="s">
        <v>20</v>
      </c>
      <c r="J69" s="54"/>
      <c r="L69" s="283"/>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row>
    <row r="70" spans="1:52" s="12" customFormat="1" ht="18.75" customHeight="1" x14ac:dyDescent="0.35">
      <c r="A70" s="20"/>
      <c r="B70" s="53"/>
      <c r="C70" s="158"/>
      <c r="D70" s="157"/>
      <c r="E70" s="55"/>
      <c r="F70" s="55"/>
      <c r="G70" s="55"/>
      <c r="H70" s="116"/>
      <c r="I70" s="405"/>
      <c r="J70" s="54"/>
      <c r="L70" s="283"/>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row>
    <row r="71" spans="1:52" s="12" customFormat="1" ht="15" thickBot="1" x14ac:dyDescent="0.4">
      <c r="A71" s="20"/>
      <c r="B71" s="53"/>
      <c r="C71" s="136"/>
      <c r="D71" s="607" t="s">
        <v>288</v>
      </c>
      <c r="E71" s="607"/>
      <c r="F71" s="607"/>
      <c r="G71" s="607"/>
      <c r="H71" s="607"/>
      <c r="I71" s="607"/>
      <c r="J71" s="54"/>
      <c r="L71" s="283"/>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row>
    <row r="72" spans="1:52" s="12" customFormat="1" ht="15" thickBot="1" x14ac:dyDescent="0.4">
      <c r="A72" s="20"/>
      <c r="B72" s="53"/>
      <c r="C72" s="136"/>
      <c r="D72" s="276" t="s">
        <v>60</v>
      </c>
      <c r="E72" s="601" t="s">
        <v>991</v>
      </c>
      <c r="F72" s="602"/>
      <c r="G72" s="602"/>
      <c r="H72" s="603"/>
      <c r="I72" s="406"/>
      <c r="J72" s="54"/>
      <c r="L72" s="283"/>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row>
    <row r="73" spans="1:52" s="12" customFormat="1" ht="15" thickBot="1" x14ac:dyDescent="0.4">
      <c r="A73" s="20"/>
      <c r="B73" s="53"/>
      <c r="C73" s="136"/>
      <c r="D73" s="276" t="s">
        <v>62</v>
      </c>
      <c r="E73" s="604" t="s">
        <v>690</v>
      </c>
      <c r="F73" s="605"/>
      <c r="G73" s="605"/>
      <c r="H73" s="606"/>
      <c r="I73" s="406"/>
      <c r="J73" s="54"/>
      <c r="L73" s="283"/>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row>
    <row r="74" spans="1:52" s="12" customFormat="1" ht="13.5" customHeight="1" x14ac:dyDescent="0.35">
      <c r="A74" s="20"/>
      <c r="B74" s="53"/>
      <c r="C74" s="136"/>
      <c r="D74" s="157"/>
      <c r="E74" s="55"/>
      <c r="F74" s="55"/>
      <c r="G74" s="55"/>
      <c r="H74" s="55"/>
      <c r="I74" s="406"/>
      <c r="J74" s="54"/>
      <c r="L74" s="283"/>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row>
    <row r="75" spans="1:52" s="12" customFormat="1" ht="30.75" customHeight="1" thickBot="1" x14ac:dyDescent="0.4">
      <c r="A75" s="20"/>
      <c r="B75" s="53"/>
      <c r="C75" s="598" t="s">
        <v>225</v>
      </c>
      <c r="D75" s="598"/>
      <c r="E75" s="598"/>
      <c r="F75" s="598"/>
      <c r="G75" s="598"/>
      <c r="H75" s="598"/>
      <c r="I75" s="415"/>
      <c r="J75" s="54"/>
      <c r="L75" s="283"/>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row>
    <row r="76" spans="1:52" s="12" customFormat="1" ht="30.75" customHeight="1" x14ac:dyDescent="0.35">
      <c r="A76" s="20"/>
      <c r="B76" s="53"/>
      <c r="C76" s="113"/>
      <c r="D76" s="653" t="s">
        <v>1018</v>
      </c>
      <c r="E76" s="653"/>
      <c r="F76" s="653"/>
      <c r="G76" s="653"/>
      <c r="H76" s="653"/>
      <c r="I76" s="653"/>
      <c r="J76" s="54"/>
      <c r="L76" s="283"/>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row>
    <row r="77" spans="1:52" s="12" customFormat="1" ht="30.75" customHeight="1" x14ac:dyDescent="0.35">
      <c r="A77" s="20"/>
      <c r="B77" s="53"/>
      <c r="C77" s="113"/>
      <c r="D77" s="654"/>
      <c r="E77" s="654"/>
      <c r="F77" s="654"/>
      <c r="G77" s="654"/>
      <c r="H77" s="654"/>
      <c r="I77" s="654"/>
      <c r="J77" s="54"/>
      <c r="L77" s="283"/>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row>
    <row r="78" spans="1:52" s="12" customFormat="1" ht="30.75" customHeight="1" x14ac:dyDescent="0.35">
      <c r="A78" s="20"/>
      <c r="B78" s="53"/>
      <c r="C78" s="113"/>
      <c r="D78" s="654"/>
      <c r="E78" s="654"/>
      <c r="F78" s="654"/>
      <c r="G78" s="654"/>
      <c r="H78" s="654"/>
      <c r="I78" s="654"/>
      <c r="J78" s="54"/>
      <c r="L78" s="283"/>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row>
    <row r="79" spans="1:52" s="12" customFormat="1" ht="228.75" customHeight="1" x14ac:dyDescent="0.35">
      <c r="A79" s="20"/>
      <c r="B79" s="53"/>
      <c r="C79" s="113"/>
      <c r="D79" s="654"/>
      <c r="E79" s="654"/>
      <c r="F79" s="654"/>
      <c r="G79" s="654"/>
      <c r="H79" s="654"/>
      <c r="I79" s="654"/>
      <c r="J79" s="54"/>
      <c r="L79" s="283"/>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row>
    <row r="80" spans="1:52" s="12" customFormat="1" ht="228.75" customHeight="1" x14ac:dyDescent="0.35">
      <c r="A80" s="20"/>
      <c r="B80" s="53"/>
      <c r="C80" s="401"/>
      <c r="D80" s="654"/>
      <c r="E80" s="654"/>
      <c r="F80" s="654"/>
      <c r="G80" s="654"/>
      <c r="H80" s="654"/>
      <c r="I80" s="654"/>
      <c r="J80" s="54"/>
      <c r="L80" s="283"/>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row>
    <row r="81" spans="1:52" s="12" customFormat="1" ht="255.75" customHeight="1" x14ac:dyDescent="0.35">
      <c r="A81" s="20"/>
      <c r="B81" s="53"/>
      <c r="C81" s="401"/>
      <c r="D81" s="654"/>
      <c r="E81" s="654"/>
      <c r="F81" s="654"/>
      <c r="G81" s="654"/>
      <c r="H81" s="654"/>
      <c r="I81" s="654"/>
      <c r="J81" s="54"/>
      <c r="L81" s="283"/>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row>
    <row r="82" spans="1:52" s="12" customFormat="1" ht="128.25" customHeight="1" x14ac:dyDescent="0.35">
      <c r="A82" s="20"/>
      <c r="B82" s="53"/>
      <c r="C82" s="401"/>
      <c r="D82" s="654"/>
      <c r="E82" s="654"/>
      <c r="F82" s="654"/>
      <c r="G82" s="654"/>
      <c r="H82" s="654"/>
      <c r="I82" s="654"/>
      <c r="J82" s="54"/>
      <c r="L82" s="283"/>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row>
    <row r="83" spans="1:52" s="12" customFormat="1" x14ac:dyDescent="0.35">
      <c r="A83" s="20"/>
      <c r="B83" s="53"/>
      <c r="C83" s="106"/>
      <c r="D83" s="271"/>
      <c r="E83" s="106"/>
      <c r="F83" s="113"/>
      <c r="G83" s="106"/>
      <c r="H83" s="110"/>
      <c r="I83" s="415"/>
      <c r="J83" s="54"/>
      <c r="L83" s="283"/>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row>
    <row r="84" spans="1:52" ht="15.75" customHeight="1" thickBot="1" x14ac:dyDescent="0.4">
      <c r="A84" s="21"/>
      <c r="B84" s="53"/>
      <c r="C84" s="56"/>
      <c r="D84" s="590" t="s">
        <v>261</v>
      </c>
      <c r="E84" s="590"/>
      <c r="F84" s="590" t="s">
        <v>265</v>
      </c>
      <c r="G84" s="590"/>
      <c r="H84" s="108" t="s">
        <v>266</v>
      </c>
      <c r="I84" s="108" t="s">
        <v>233</v>
      </c>
      <c r="J84" s="54"/>
      <c r="K84" s="6"/>
      <c r="L84" s="283"/>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row>
    <row r="85" spans="1:52" ht="40.15" customHeight="1" thickBot="1" x14ac:dyDescent="0.4">
      <c r="A85" s="21"/>
      <c r="B85" s="53"/>
      <c r="C85" s="107" t="s">
        <v>259</v>
      </c>
      <c r="D85" s="623" t="s">
        <v>992</v>
      </c>
      <c r="E85" s="623"/>
      <c r="F85" s="584" t="s">
        <v>1008</v>
      </c>
      <c r="G85" s="585"/>
      <c r="H85" s="657" t="s">
        <v>1019</v>
      </c>
      <c r="I85" s="641" t="s">
        <v>20</v>
      </c>
      <c r="J85" s="54"/>
      <c r="K85" s="6"/>
      <c r="L85" s="283"/>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row>
    <row r="86" spans="1:52" ht="340.5" customHeight="1" thickBot="1" x14ac:dyDescent="0.4">
      <c r="A86" s="21"/>
      <c r="B86" s="53"/>
      <c r="C86" s="107"/>
      <c r="D86" s="623" t="s">
        <v>993</v>
      </c>
      <c r="E86" s="623"/>
      <c r="F86" s="586"/>
      <c r="G86" s="587"/>
      <c r="H86" s="658"/>
      <c r="I86" s="643"/>
      <c r="J86" s="54"/>
      <c r="L86" s="283"/>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row>
    <row r="87" spans="1:52" ht="347.25" customHeight="1" thickBot="1" x14ac:dyDescent="0.4">
      <c r="A87" s="21"/>
      <c r="B87" s="53"/>
      <c r="C87" s="107"/>
      <c r="D87" s="593" t="s">
        <v>926</v>
      </c>
      <c r="E87" s="594"/>
      <c r="F87" s="655" t="s">
        <v>1009</v>
      </c>
      <c r="G87" s="656"/>
      <c r="H87" s="659"/>
      <c r="I87" s="411" t="s">
        <v>20</v>
      </c>
      <c r="J87" s="54"/>
      <c r="L87" s="283"/>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row>
    <row r="88" spans="1:52" ht="155.25" customHeight="1" thickBot="1" x14ac:dyDescent="0.4">
      <c r="A88" s="21"/>
      <c r="B88" s="53"/>
      <c r="C88" s="107"/>
      <c r="D88" s="593" t="s">
        <v>994</v>
      </c>
      <c r="E88" s="594"/>
      <c r="F88" s="593" t="s">
        <v>994</v>
      </c>
      <c r="G88" s="594"/>
      <c r="H88" s="657" t="s">
        <v>1010</v>
      </c>
      <c r="I88" s="641" t="s">
        <v>20</v>
      </c>
      <c r="J88" s="54"/>
      <c r="L88" s="283"/>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row>
    <row r="89" spans="1:52" ht="144.75" customHeight="1" thickBot="1" x14ac:dyDescent="0.4">
      <c r="A89" s="21"/>
      <c r="B89" s="53"/>
      <c r="C89" s="107"/>
      <c r="D89" s="593" t="s">
        <v>995</v>
      </c>
      <c r="E89" s="594"/>
      <c r="F89" s="593" t="s">
        <v>995</v>
      </c>
      <c r="G89" s="594"/>
      <c r="H89" s="660"/>
      <c r="I89" s="642"/>
      <c r="J89" s="54"/>
      <c r="L89" s="283"/>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row>
    <row r="90" spans="1:52" ht="53.25" customHeight="1" thickBot="1" x14ac:dyDescent="0.4">
      <c r="A90" s="21"/>
      <c r="B90" s="53"/>
      <c r="C90" s="107"/>
      <c r="D90" s="593" t="s">
        <v>996</v>
      </c>
      <c r="E90" s="594"/>
      <c r="F90" s="593" t="s">
        <v>996</v>
      </c>
      <c r="G90" s="594"/>
      <c r="H90" s="661"/>
      <c r="I90" s="643"/>
      <c r="J90" s="54"/>
      <c r="L90" s="283"/>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row>
    <row r="91" spans="1:52" ht="153.75" customHeight="1" thickBot="1" x14ac:dyDescent="0.4">
      <c r="A91" s="21"/>
      <c r="B91" s="53"/>
      <c r="C91" s="107"/>
      <c r="D91" s="623" t="s">
        <v>997</v>
      </c>
      <c r="E91" s="623"/>
      <c r="F91" s="622" t="s">
        <v>1005</v>
      </c>
      <c r="G91" s="622"/>
      <c r="H91" s="408" t="s">
        <v>724</v>
      </c>
      <c r="I91" s="641" t="s">
        <v>1011</v>
      </c>
      <c r="J91" s="54"/>
      <c r="L91" s="283"/>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row>
    <row r="92" spans="1:52" ht="55.5" customHeight="1" thickBot="1" x14ac:dyDescent="0.4">
      <c r="A92" s="21"/>
      <c r="B92" s="53"/>
      <c r="C92" s="107"/>
      <c r="D92" s="623" t="s">
        <v>998</v>
      </c>
      <c r="E92" s="623"/>
      <c r="F92" s="623" t="s">
        <v>1006</v>
      </c>
      <c r="G92" s="623"/>
      <c r="H92" s="408" t="s">
        <v>724</v>
      </c>
      <c r="I92" s="643"/>
      <c r="J92" s="54"/>
      <c r="L92" s="283"/>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row>
    <row r="93" spans="1:52" ht="97.5" customHeight="1" thickBot="1" x14ac:dyDescent="0.4">
      <c r="A93" s="21"/>
      <c r="B93" s="53"/>
      <c r="C93" s="107"/>
      <c r="D93" s="623" t="s">
        <v>999</v>
      </c>
      <c r="E93" s="623"/>
      <c r="F93" s="621" t="s">
        <v>1012</v>
      </c>
      <c r="G93" s="622"/>
      <c r="H93" s="408" t="s">
        <v>724</v>
      </c>
      <c r="I93" s="411" t="s">
        <v>1011</v>
      </c>
      <c r="J93" s="54"/>
      <c r="L93" s="283"/>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row>
    <row r="94" spans="1:52" ht="92.25" customHeight="1" thickBot="1" x14ac:dyDescent="0.4">
      <c r="A94" s="21"/>
      <c r="B94" s="53"/>
      <c r="C94" s="107"/>
      <c r="D94" s="623" t="s">
        <v>1000</v>
      </c>
      <c r="E94" s="623"/>
      <c r="F94" s="624" t="s">
        <v>1021</v>
      </c>
      <c r="G94" s="624"/>
      <c r="H94" s="408" t="s">
        <v>724</v>
      </c>
      <c r="I94" s="411" t="s">
        <v>1011</v>
      </c>
      <c r="J94" s="54"/>
      <c r="L94" s="283"/>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row>
    <row r="95" spans="1:52" ht="95.25" customHeight="1" thickBot="1" x14ac:dyDescent="0.4">
      <c r="A95" s="21"/>
      <c r="B95" s="53"/>
      <c r="C95" s="107"/>
      <c r="D95" s="623" t="s">
        <v>1001</v>
      </c>
      <c r="E95" s="623"/>
      <c r="F95" s="622" t="s">
        <v>1007</v>
      </c>
      <c r="G95" s="622"/>
      <c r="H95" s="408" t="s">
        <v>724</v>
      </c>
      <c r="I95" s="411" t="s">
        <v>1011</v>
      </c>
      <c r="J95" s="54"/>
      <c r="L95" s="283"/>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row>
    <row r="96" spans="1:52" ht="128.25" customHeight="1" thickBot="1" x14ac:dyDescent="0.4">
      <c r="A96" s="21"/>
      <c r="B96" s="53"/>
      <c r="C96" s="107"/>
      <c r="D96" s="623" t="s">
        <v>927</v>
      </c>
      <c r="E96" s="623"/>
      <c r="F96" s="623" t="s">
        <v>1022</v>
      </c>
      <c r="G96" s="623"/>
      <c r="H96" s="657" t="s">
        <v>1020</v>
      </c>
      <c r="I96" s="641" t="s">
        <v>1015</v>
      </c>
      <c r="J96" s="54"/>
      <c r="L96" s="283"/>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row>
    <row r="97" spans="1:52" ht="77.25" customHeight="1" thickBot="1" x14ac:dyDescent="0.4">
      <c r="A97" s="21"/>
      <c r="B97" s="53"/>
      <c r="C97" s="107"/>
      <c r="D97" s="623" t="s">
        <v>1002</v>
      </c>
      <c r="E97" s="623"/>
      <c r="F97" s="623"/>
      <c r="G97" s="623"/>
      <c r="H97" s="660"/>
      <c r="I97" s="642"/>
      <c r="J97" s="54"/>
      <c r="L97" s="283"/>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row>
    <row r="98" spans="1:52" ht="80.25" customHeight="1" thickBot="1" x14ac:dyDescent="0.4">
      <c r="A98" s="21"/>
      <c r="B98" s="53"/>
      <c r="C98" s="107"/>
      <c r="D98" s="623" t="s">
        <v>1003</v>
      </c>
      <c r="E98" s="623"/>
      <c r="F98" s="623"/>
      <c r="G98" s="623"/>
      <c r="H98" s="660"/>
      <c r="I98" s="642"/>
      <c r="J98" s="54"/>
      <c r="L98" s="283"/>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row>
    <row r="99" spans="1:52" ht="47.25" customHeight="1" thickBot="1" x14ac:dyDescent="0.4">
      <c r="A99" s="21"/>
      <c r="B99" s="53"/>
      <c r="C99" s="107"/>
      <c r="D99" s="623" t="s">
        <v>928</v>
      </c>
      <c r="E99" s="623"/>
      <c r="F99" s="623"/>
      <c r="G99" s="623"/>
      <c r="H99" s="661"/>
      <c r="I99" s="643"/>
      <c r="J99" s="54"/>
      <c r="L99" s="283"/>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row>
    <row r="100" spans="1:52" ht="75.75" customHeight="1" thickBot="1" x14ac:dyDescent="0.4">
      <c r="A100" s="21"/>
      <c r="B100" s="53"/>
      <c r="C100" s="107"/>
      <c r="D100" s="623" t="s">
        <v>962</v>
      </c>
      <c r="E100" s="623"/>
      <c r="F100" s="595" t="s">
        <v>724</v>
      </c>
      <c r="G100" s="596"/>
      <c r="H100" s="410" t="s">
        <v>724</v>
      </c>
      <c r="I100" s="412" t="s">
        <v>20</v>
      </c>
      <c r="J100" s="54"/>
      <c r="L100" s="283"/>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row>
    <row r="101" spans="1:52" ht="99" customHeight="1" thickBot="1" x14ac:dyDescent="0.4">
      <c r="A101" s="21"/>
      <c r="B101" s="53"/>
      <c r="C101" s="107"/>
      <c r="D101" s="623" t="s">
        <v>963</v>
      </c>
      <c r="E101" s="623"/>
      <c r="F101" s="595" t="s">
        <v>724</v>
      </c>
      <c r="G101" s="596"/>
      <c r="H101" s="410" t="s">
        <v>724</v>
      </c>
      <c r="I101" s="412" t="s">
        <v>20</v>
      </c>
      <c r="J101" s="54"/>
      <c r="L101" s="283"/>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row>
    <row r="102" spans="1:52" ht="104.25" customHeight="1" thickBot="1" x14ac:dyDescent="0.4">
      <c r="A102" s="21"/>
      <c r="B102" s="53"/>
      <c r="C102" s="107"/>
      <c r="D102" s="623" t="s">
        <v>964</v>
      </c>
      <c r="E102" s="623"/>
      <c r="F102" s="595" t="s">
        <v>724</v>
      </c>
      <c r="G102" s="596"/>
      <c r="H102" s="410" t="s">
        <v>724</v>
      </c>
      <c r="I102" s="412" t="s">
        <v>20</v>
      </c>
      <c r="J102" s="54"/>
      <c r="L102" s="283"/>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row>
    <row r="103" spans="1:52" ht="61.5" customHeight="1" thickBot="1" x14ac:dyDescent="0.4">
      <c r="A103" s="21"/>
      <c r="B103" s="53"/>
      <c r="C103" s="107"/>
      <c r="D103" s="623" t="s">
        <v>965</v>
      </c>
      <c r="E103" s="623"/>
      <c r="F103" s="504" t="s">
        <v>1014</v>
      </c>
      <c r="G103" s="505"/>
      <c r="H103" s="410" t="s">
        <v>724</v>
      </c>
      <c r="I103" s="411" t="s">
        <v>20</v>
      </c>
      <c r="J103" s="54"/>
      <c r="L103" s="283"/>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row>
    <row r="104" spans="1:52" ht="87.75" customHeight="1" thickBot="1" x14ac:dyDescent="0.4">
      <c r="A104" s="21"/>
      <c r="B104" s="53"/>
      <c r="C104" s="107"/>
      <c r="D104" s="623" t="s">
        <v>966</v>
      </c>
      <c r="E104" s="664"/>
      <c r="F104" s="595" t="s">
        <v>1004</v>
      </c>
      <c r="G104" s="596"/>
      <c r="H104" s="409" t="s">
        <v>725</v>
      </c>
      <c r="I104" s="412" t="s">
        <v>1013</v>
      </c>
      <c r="J104" s="54"/>
      <c r="L104" s="283"/>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row>
    <row r="105" spans="1:52" ht="18.75" customHeight="1" thickBot="1" x14ac:dyDescent="0.4">
      <c r="A105" s="21"/>
      <c r="B105" s="53"/>
      <c r="C105" s="50"/>
      <c r="D105" s="277"/>
      <c r="E105" s="50"/>
      <c r="F105" s="50"/>
      <c r="G105" s="50"/>
      <c r="H105" s="115" t="s">
        <v>262</v>
      </c>
      <c r="I105" s="420" t="s">
        <v>20</v>
      </c>
      <c r="J105" s="54"/>
      <c r="L105" s="283"/>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row>
    <row r="106" spans="1:52" ht="15" thickBot="1" x14ac:dyDescent="0.4">
      <c r="A106" s="21"/>
      <c r="B106" s="53"/>
      <c r="C106" s="50"/>
      <c r="D106" s="278" t="s">
        <v>288</v>
      </c>
      <c r="E106" s="159"/>
      <c r="F106" s="50"/>
      <c r="G106" s="50"/>
      <c r="H106" s="116"/>
      <c r="I106" s="405"/>
      <c r="J106" s="54"/>
      <c r="L106" s="283"/>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row>
    <row r="107" spans="1:52" ht="15" thickBot="1" x14ac:dyDescent="0.4">
      <c r="A107" s="21"/>
      <c r="B107" s="53"/>
      <c r="C107" s="50"/>
      <c r="D107" s="276" t="s">
        <v>60</v>
      </c>
      <c r="E107" s="665" t="s">
        <v>1016</v>
      </c>
      <c r="F107" s="666"/>
      <c r="G107" s="666"/>
      <c r="H107" s="667"/>
      <c r="I107" s="405"/>
      <c r="J107" s="54"/>
      <c r="L107" s="283"/>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row>
    <row r="108" spans="1:52" ht="15" thickBot="1" x14ac:dyDescent="0.4">
      <c r="A108" s="21"/>
      <c r="B108" s="53"/>
      <c r="C108" s="50"/>
      <c r="D108" s="276" t="s">
        <v>62</v>
      </c>
      <c r="E108" s="668" t="s">
        <v>1017</v>
      </c>
      <c r="F108" s="666"/>
      <c r="G108" s="666"/>
      <c r="H108" s="667"/>
      <c r="I108" s="405"/>
      <c r="J108" s="54"/>
      <c r="L108" s="283"/>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row>
    <row r="109" spans="1:52" x14ac:dyDescent="0.35">
      <c r="A109" s="21"/>
      <c r="B109" s="53"/>
      <c r="C109" s="50"/>
      <c r="D109" s="277"/>
      <c r="E109" s="50"/>
      <c r="F109" s="50"/>
      <c r="G109" s="50"/>
      <c r="H109" s="116"/>
      <c r="I109" s="405"/>
      <c r="J109" s="54"/>
      <c r="L109" s="283"/>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row>
    <row r="110" spans="1:52" ht="15.75" customHeight="1" thickBot="1" x14ac:dyDescent="0.4">
      <c r="A110" s="21"/>
      <c r="B110" s="53"/>
      <c r="C110" s="56"/>
      <c r="D110" s="590" t="s">
        <v>261</v>
      </c>
      <c r="E110" s="590"/>
      <c r="F110" s="590" t="s">
        <v>265</v>
      </c>
      <c r="G110" s="590"/>
      <c r="H110" s="108" t="s">
        <v>266</v>
      </c>
      <c r="I110" s="108" t="s">
        <v>233</v>
      </c>
      <c r="J110" s="54"/>
      <c r="K110" s="6"/>
      <c r="L110" s="283"/>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row>
    <row r="111" spans="1:52" ht="40.15" customHeight="1" thickBot="1" x14ac:dyDescent="0.4">
      <c r="A111" s="21"/>
      <c r="B111" s="53"/>
      <c r="C111" s="107" t="s">
        <v>291</v>
      </c>
      <c r="D111" s="588"/>
      <c r="E111" s="589"/>
      <c r="F111" s="588"/>
      <c r="G111" s="589"/>
      <c r="H111" s="112"/>
      <c r="I111" s="411"/>
      <c r="J111" s="54"/>
      <c r="K111" s="6"/>
      <c r="L111" s="283"/>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row>
    <row r="112" spans="1:52" ht="40.15" customHeight="1" thickBot="1" x14ac:dyDescent="0.4">
      <c r="A112" s="21"/>
      <c r="B112" s="53"/>
      <c r="C112" s="107"/>
      <c r="D112" s="588"/>
      <c r="E112" s="589"/>
      <c r="F112" s="588"/>
      <c r="G112" s="589"/>
      <c r="H112" s="112"/>
      <c r="I112" s="411"/>
      <c r="J112" s="54"/>
      <c r="L112" s="283"/>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row>
    <row r="113" spans="1:52" ht="48" customHeight="1" thickBot="1" x14ac:dyDescent="0.4">
      <c r="A113" s="21"/>
      <c r="B113" s="53"/>
      <c r="C113" s="107"/>
      <c r="D113" s="588"/>
      <c r="E113" s="589"/>
      <c r="F113" s="588"/>
      <c r="G113" s="589"/>
      <c r="H113" s="112"/>
      <c r="I113" s="411"/>
      <c r="J113" s="54"/>
      <c r="L113" s="283"/>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row>
    <row r="114" spans="1:52" ht="21.75" customHeight="1" thickBot="1" x14ac:dyDescent="0.4">
      <c r="A114" s="21"/>
      <c r="B114" s="53"/>
      <c r="C114" s="50"/>
      <c r="D114" s="277"/>
      <c r="E114" s="50"/>
      <c r="F114" s="50"/>
      <c r="G114" s="50"/>
      <c r="H114" s="115" t="s">
        <v>262</v>
      </c>
      <c r="I114" s="404"/>
      <c r="J114" s="54"/>
      <c r="L114" s="283"/>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row>
    <row r="115" spans="1:52" ht="15" thickBot="1" x14ac:dyDescent="0.4">
      <c r="A115" s="21"/>
      <c r="B115" s="53"/>
      <c r="C115" s="50"/>
      <c r="D115" s="278" t="s">
        <v>288</v>
      </c>
      <c r="E115" s="159"/>
      <c r="F115" s="50"/>
      <c r="G115" s="50"/>
      <c r="H115" s="116"/>
      <c r="I115" s="405"/>
      <c r="J115" s="54"/>
      <c r="L115" s="283"/>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row>
    <row r="116" spans="1:52" ht="15" thickBot="1" x14ac:dyDescent="0.4">
      <c r="A116" s="21"/>
      <c r="B116" s="53"/>
      <c r="C116" s="50"/>
      <c r="D116" s="276" t="s">
        <v>60</v>
      </c>
      <c r="E116" s="619"/>
      <c r="F116" s="605"/>
      <c r="G116" s="605"/>
      <c r="H116" s="606"/>
      <c r="I116" s="405"/>
      <c r="J116" s="54"/>
      <c r="L116" s="283"/>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row>
    <row r="117" spans="1:52" ht="15" thickBot="1" x14ac:dyDescent="0.4">
      <c r="A117" s="21"/>
      <c r="B117" s="53"/>
      <c r="C117" s="50"/>
      <c r="D117" s="276" t="s">
        <v>62</v>
      </c>
      <c r="E117" s="619"/>
      <c r="F117" s="605"/>
      <c r="G117" s="605"/>
      <c r="H117" s="606"/>
      <c r="I117" s="405"/>
      <c r="J117" s="54"/>
      <c r="L117" s="283"/>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row>
    <row r="118" spans="1:52" ht="15" thickBot="1" x14ac:dyDescent="0.4">
      <c r="A118" s="21"/>
      <c r="B118" s="53"/>
      <c r="C118" s="50"/>
      <c r="D118" s="276"/>
      <c r="E118" s="50"/>
      <c r="F118" s="50"/>
      <c r="G118" s="50"/>
      <c r="H118" s="50"/>
      <c r="I118" s="405"/>
      <c r="J118" s="54"/>
      <c r="L118" s="283"/>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row>
    <row r="119" spans="1:52" ht="246" customHeight="1" x14ac:dyDescent="0.35">
      <c r="A119" s="21"/>
      <c r="B119" s="53"/>
      <c r="C119" s="114"/>
      <c r="D119" s="620" t="s">
        <v>267</v>
      </c>
      <c r="E119" s="620"/>
      <c r="F119" s="662" t="s">
        <v>1023</v>
      </c>
      <c r="G119" s="662"/>
      <c r="H119" s="662"/>
      <c r="I119" s="662"/>
      <c r="J119" s="54"/>
      <c r="L119" s="283"/>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row>
    <row r="120" spans="1:52" ht="288.75" customHeight="1" x14ac:dyDescent="0.35">
      <c r="A120" s="21"/>
      <c r="B120" s="53"/>
      <c r="C120" s="114"/>
      <c r="D120" s="421"/>
      <c r="E120" s="421"/>
      <c r="F120" s="663"/>
      <c r="G120" s="663"/>
      <c r="H120" s="663"/>
      <c r="I120" s="663"/>
      <c r="J120" s="54"/>
      <c r="L120" s="283"/>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row>
    <row r="121" spans="1:52" ht="309" customHeight="1" x14ac:dyDescent="0.35">
      <c r="A121" s="21"/>
      <c r="B121" s="53"/>
      <c r="C121" s="114"/>
      <c r="D121" s="421"/>
      <c r="E121" s="421"/>
      <c r="F121" s="663"/>
      <c r="G121" s="663"/>
      <c r="H121" s="663"/>
      <c r="I121" s="663"/>
      <c r="J121" s="54"/>
      <c r="L121" s="283"/>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row>
    <row r="122" spans="1:52" ht="64.5" customHeight="1" x14ac:dyDescent="0.35">
      <c r="A122" s="21"/>
      <c r="B122" s="53"/>
      <c r="C122" s="114"/>
      <c r="D122" s="421"/>
      <c r="E122" s="421"/>
      <c r="F122" s="663"/>
      <c r="G122" s="663"/>
      <c r="H122" s="663"/>
      <c r="I122" s="663"/>
      <c r="J122" s="54"/>
      <c r="L122" s="283"/>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row>
    <row r="123" spans="1:52" s="12" customFormat="1" ht="18.75" customHeight="1" x14ac:dyDescent="0.35">
      <c r="A123" s="20"/>
      <c r="B123" s="53"/>
      <c r="C123" s="57"/>
      <c r="D123" s="57"/>
      <c r="E123" s="57"/>
      <c r="F123" s="57"/>
      <c r="G123" s="57"/>
      <c r="H123" s="110"/>
      <c r="I123" s="415"/>
      <c r="J123" s="54"/>
      <c r="L123" s="283"/>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row>
    <row r="124" spans="1:52" s="12" customFormat="1" ht="15.75" customHeight="1" thickBot="1" x14ac:dyDescent="0.4">
      <c r="A124" s="20"/>
      <c r="B124" s="53"/>
      <c r="C124" s="50"/>
      <c r="D124" s="275"/>
      <c r="E124" s="51"/>
      <c r="F124" s="51"/>
      <c r="G124" s="90" t="s">
        <v>226</v>
      </c>
      <c r="H124" s="110"/>
      <c r="I124" s="415"/>
      <c r="J124" s="54"/>
      <c r="L124" s="283"/>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row>
    <row r="125" spans="1:52" s="12" customFormat="1" ht="78" customHeight="1" x14ac:dyDescent="0.35">
      <c r="A125" s="20"/>
      <c r="B125" s="53"/>
      <c r="C125" s="50"/>
      <c r="D125" s="275"/>
      <c r="E125" s="51"/>
      <c r="F125" s="33" t="s">
        <v>227</v>
      </c>
      <c r="G125" s="613" t="s">
        <v>306</v>
      </c>
      <c r="H125" s="614"/>
      <c r="I125" s="615"/>
      <c r="J125" s="54"/>
      <c r="L125" s="283"/>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row>
    <row r="126" spans="1:52" s="12" customFormat="1" ht="54.75" customHeight="1" x14ac:dyDescent="0.35">
      <c r="A126" s="20"/>
      <c r="B126" s="53"/>
      <c r="C126" s="50"/>
      <c r="D126" s="275"/>
      <c r="E126" s="51"/>
      <c r="F126" s="34" t="s">
        <v>228</v>
      </c>
      <c r="G126" s="616" t="s">
        <v>307</v>
      </c>
      <c r="H126" s="617"/>
      <c r="I126" s="618"/>
      <c r="J126" s="54"/>
      <c r="L126" s="283"/>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row>
    <row r="127" spans="1:52" s="12" customFormat="1" ht="58.5" customHeight="1" x14ac:dyDescent="0.35">
      <c r="A127" s="20"/>
      <c r="B127" s="53"/>
      <c r="C127" s="50"/>
      <c r="D127" s="275"/>
      <c r="E127" s="51"/>
      <c r="F127" s="34" t="s">
        <v>229</v>
      </c>
      <c r="G127" s="616" t="s">
        <v>308</v>
      </c>
      <c r="H127" s="617"/>
      <c r="I127" s="618"/>
      <c r="J127" s="54"/>
      <c r="L127" s="283"/>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row>
    <row r="128" spans="1:52" ht="60" customHeight="1" x14ac:dyDescent="0.35">
      <c r="A128" s="21"/>
      <c r="B128" s="53"/>
      <c r="C128" s="50"/>
      <c r="D128" s="275"/>
      <c r="E128" s="51"/>
      <c r="F128" s="34" t="s">
        <v>230</v>
      </c>
      <c r="G128" s="616" t="s">
        <v>309</v>
      </c>
      <c r="H128" s="617"/>
      <c r="I128" s="618"/>
      <c r="J128" s="54"/>
      <c r="L128" s="283"/>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row>
    <row r="129" spans="1:52" ht="54" customHeight="1" x14ac:dyDescent="0.35">
      <c r="A129" s="21"/>
      <c r="B129" s="48"/>
      <c r="C129" s="50"/>
      <c r="D129" s="275"/>
      <c r="E129" s="51"/>
      <c r="F129" s="34" t="s">
        <v>231</v>
      </c>
      <c r="G129" s="616" t="s">
        <v>310</v>
      </c>
      <c r="H129" s="617"/>
      <c r="I129" s="618"/>
      <c r="J129" s="49"/>
      <c r="L129" s="283"/>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row>
    <row r="130" spans="1:52" ht="61.5" customHeight="1" thickBot="1" x14ac:dyDescent="0.4">
      <c r="A130" s="21"/>
      <c r="B130" s="48"/>
      <c r="C130" s="50"/>
      <c r="D130" s="275"/>
      <c r="E130" s="51"/>
      <c r="F130" s="35" t="s">
        <v>232</v>
      </c>
      <c r="G130" s="610" t="s">
        <v>311</v>
      </c>
      <c r="H130" s="611"/>
      <c r="I130" s="612"/>
      <c r="J130" s="49"/>
      <c r="L130" s="283"/>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row>
    <row r="131" spans="1:52" ht="15" thickBot="1" x14ac:dyDescent="0.4">
      <c r="A131" s="21"/>
      <c r="B131" s="58"/>
      <c r="C131" s="59"/>
      <c r="D131" s="60"/>
      <c r="E131" s="60"/>
      <c r="F131" s="60"/>
      <c r="G131" s="60"/>
      <c r="H131" s="111"/>
      <c r="I131" s="419"/>
      <c r="J131" s="61"/>
      <c r="K131" s="99"/>
      <c r="L131" s="283"/>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row>
    <row r="132" spans="1:52" ht="49.9" customHeight="1" x14ac:dyDescent="0.35">
      <c r="A132" s="21"/>
      <c r="C132" s="99"/>
      <c r="E132" s="99"/>
      <c r="F132" s="99"/>
      <c r="G132" s="99"/>
      <c r="H132" s="99"/>
      <c r="J132" s="99"/>
      <c r="K132" s="99"/>
      <c r="L132" s="283"/>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row>
    <row r="133" spans="1:52" ht="49.9" customHeight="1" x14ac:dyDescent="0.35">
      <c r="A133" s="21"/>
      <c r="C133" s="99"/>
      <c r="E133" s="99"/>
      <c r="F133" s="99"/>
      <c r="G133" s="99"/>
      <c r="H133" s="99"/>
      <c r="J133" s="99"/>
      <c r="K133" s="99"/>
      <c r="L133" s="283"/>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row>
    <row r="134" spans="1:52" ht="49.5" customHeight="1" x14ac:dyDescent="0.35">
      <c r="A134" s="21"/>
      <c r="C134" s="99"/>
      <c r="E134" s="99"/>
      <c r="F134" s="99"/>
      <c r="G134" s="99"/>
      <c r="H134" s="99"/>
      <c r="J134" s="99"/>
      <c r="K134" s="99"/>
      <c r="L134" s="283"/>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row>
    <row r="135" spans="1:52" ht="49.9" customHeight="1" x14ac:dyDescent="0.35">
      <c r="A135" s="21"/>
      <c r="C135" s="99"/>
      <c r="E135" s="99"/>
      <c r="F135" s="99"/>
      <c r="G135" s="99"/>
      <c r="H135" s="99"/>
      <c r="J135" s="99"/>
      <c r="K135" s="99"/>
      <c r="L135" s="283"/>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row>
    <row r="136" spans="1:52" ht="49.9" customHeight="1" x14ac:dyDescent="0.35">
      <c r="A136" s="21"/>
      <c r="C136" s="99"/>
      <c r="E136" s="99"/>
      <c r="F136" s="99"/>
      <c r="G136" s="99"/>
      <c r="H136" s="99"/>
      <c r="J136" s="99"/>
      <c r="K136" s="99"/>
      <c r="L136" s="283"/>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row>
    <row r="137" spans="1:52" ht="49.9" customHeight="1" x14ac:dyDescent="0.35">
      <c r="A137" s="21"/>
      <c r="C137" s="99"/>
      <c r="E137" s="99"/>
      <c r="F137" s="99"/>
      <c r="G137" s="99"/>
      <c r="H137" s="99"/>
      <c r="J137" s="99"/>
      <c r="K137" s="99"/>
      <c r="L137" s="283"/>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row>
    <row r="138" spans="1:52" x14ac:dyDescent="0.35">
      <c r="A138" s="21"/>
      <c r="C138" s="99"/>
      <c r="E138" s="99"/>
      <c r="F138" s="99"/>
      <c r="G138" s="99"/>
      <c r="H138" s="99"/>
      <c r="J138" s="99"/>
      <c r="K138" s="99"/>
      <c r="L138" s="283"/>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row>
    <row r="139" spans="1:52" x14ac:dyDescent="0.35">
      <c r="A139" s="21"/>
      <c r="C139" s="99"/>
      <c r="E139" s="99"/>
      <c r="F139" s="99"/>
      <c r="G139" s="99"/>
      <c r="H139" s="99"/>
      <c r="J139" s="99"/>
      <c r="K139" s="99"/>
      <c r="L139" s="283"/>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row>
    <row r="140" spans="1:52" x14ac:dyDescent="0.35">
      <c r="A140" s="21"/>
      <c r="C140" s="99"/>
      <c r="E140" s="99"/>
      <c r="F140" s="99"/>
      <c r="G140" s="99"/>
      <c r="H140" s="99"/>
      <c r="J140" s="99"/>
      <c r="K140" s="99"/>
      <c r="L140" s="283"/>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row>
    <row r="141" spans="1:52" x14ac:dyDescent="0.35">
      <c r="A141" s="99"/>
      <c r="C141" s="99"/>
      <c r="E141" s="99"/>
      <c r="F141" s="99"/>
      <c r="G141" s="99"/>
      <c r="H141" s="99"/>
      <c r="J141" s="99"/>
      <c r="K141" s="99"/>
      <c r="L141" s="283"/>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row>
    <row r="142" spans="1:52" x14ac:dyDescent="0.35">
      <c r="A142" s="99"/>
      <c r="B142" s="99"/>
      <c r="C142" s="99"/>
      <c r="E142" s="99"/>
      <c r="F142" s="99"/>
      <c r="G142" s="99"/>
      <c r="H142" s="99"/>
      <c r="J142" s="99"/>
      <c r="K142" s="99"/>
      <c r="L142" s="283"/>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row>
    <row r="143" spans="1:52" x14ac:dyDescent="0.35">
      <c r="A143" s="99"/>
      <c r="B143" s="99"/>
      <c r="C143" s="99"/>
      <c r="E143" s="99"/>
      <c r="F143" s="99"/>
      <c r="G143" s="99"/>
      <c r="H143" s="99"/>
      <c r="J143" s="99"/>
      <c r="K143" s="99"/>
      <c r="L143" s="283"/>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row>
    <row r="144" spans="1:52" x14ac:dyDescent="0.35">
      <c r="A144" s="99"/>
      <c r="B144" s="99"/>
      <c r="C144" s="99"/>
      <c r="E144" s="99"/>
      <c r="F144" s="99"/>
      <c r="G144" s="99"/>
      <c r="H144" s="99"/>
      <c r="J144" s="99"/>
      <c r="K144" s="99"/>
      <c r="L144" s="283"/>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row>
    <row r="145" spans="1:11" x14ac:dyDescent="0.35">
      <c r="A145" s="99"/>
      <c r="B145" s="99"/>
      <c r="C145" s="99"/>
      <c r="E145" s="99"/>
      <c r="F145" s="99"/>
      <c r="G145" s="99"/>
      <c r="H145" s="99"/>
      <c r="J145" s="99"/>
      <c r="K145" s="99"/>
    </row>
    <row r="146" spans="1:11" x14ac:dyDescent="0.35">
      <c r="A146" s="99"/>
      <c r="B146" s="99"/>
      <c r="C146" s="99"/>
      <c r="E146" s="99"/>
      <c r="F146" s="99"/>
      <c r="G146" s="99"/>
      <c r="H146" s="99"/>
      <c r="J146" s="99"/>
      <c r="K146" s="99"/>
    </row>
    <row r="147" spans="1:11" x14ac:dyDescent="0.35">
      <c r="A147" s="99"/>
      <c r="B147" s="99"/>
      <c r="C147" s="99"/>
      <c r="E147" s="99"/>
      <c r="F147" s="99"/>
      <c r="G147" s="99"/>
      <c r="H147" s="99"/>
      <c r="J147" s="99"/>
      <c r="K147" s="99"/>
    </row>
    <row r="148" spans="1:11" x14ac:dyDescent="0.35">
      <c r="A148" s="99"/>
      <c r="B148" s="99"/>
      <c r="C148" s="99"/>
      <c r="E148" s="99"/>
      <c r="F148" s="99"/>
      <c r="G148" s="99"/>
      <c r="H148" s="99"/>
      <c r="J148" s="99"/>
      <c r="K148" s="99"/>
    </row>
    <row r="149" spans="1:11" x14ac:dyDescent="0.35">
      <c r="A149" s="99"/>
      <c r="B149" s="99"/>
      <c r="C149" s="99"/>
      <c r="E149" s="99"/>
      <c r="F149" s="99"/>
      <c r="G149" s="99"/>
      <c r="H149" s="99"/>
      <c r="J149" s="99"/>
      <c r="K149" s="99"/>
    </row>
    <row r="150" spans="1:11" x14ac:dyDescent="0.35">
      <c r="A150" s="99"/>
      <c r="B150" s="99"/>
      <c r="C150" s="99"/>
      <c r="E150" s="99"/>
      <c r="F150" s="99"/>
      <c r="G150" s="99"/>
      <c r="H150" s="99"/>
      <c r="J150" s="99"/>
      <c r="K150" s="99"/>
    </row>
    <row r="151" spans="1:11" x14ac:dyDescent="0.35">
      <c r="A151" s="99"/>
      <c r="B151" s="99"/>
      <c r="C151" s="99"/>
      <c r="E151" s="99"/>
      <c r="F151" s="99"/>
      <c r="G151" s="99"/>
      <c r="H151" s="99"/>
      <c r="J151" s="99"/>
      <c r="K151" s="99"/>
    </row>
    <row r="152" spans="1:11" x14ac:dyDescent="0.35">
      <c r="A152" s="99"/>
      <c r="B152" s="99"/>
      <c r="C152" s="99"/>
      <c r="E152" s="99"/>
      <c r="F152" s="99"/>
      <c r="G152" s="99"/>
      <c r="H152" s="99"/>
      <c r="J152" s="99"/>
      <c r="K152" s="99"/>
    </row>
    <row r="153" spans="1:11" x14ac:dyDescent="0.35">
      <c r="A153" s="99"/>
      <c r="B153" s="99"/>
      <c r="C153" s="99"/>
      <c r="E153" s="99"/>
      <c r="F153" s="99"/>
      <c r="G153" s="99"/>
      <c r="H153" s="99"/>
      <c r="J153" s="99"/>
      <c r="K153" s="99"/>
    </row>
    <row r="154" spans="1:11" x14ac:dyDescent="0.35">
      <c r="A154" s="99"/>
      <c r="B154" s="99"/>
      <c r="C154" s="99"/>
      <c r="E154" s="99"/>
      <c r="F154" s="99"/>
      <c r="G154" s="99"/>
      <c r="H154" s="99"/>
      <c r="J154" s="99"/>
      <c r="K154" s="99"/>
    </row>
    <row r="155" spans="1:11" x14ac:dyDescent="0.35">
      <c r="A155" s="99"/>
      <c r="B155" s="99"/>
      <c r="C155" s="99"/>
      <c r="E155" s="99"/>
      <c r="F155" s="99"/>
      <c r="G155" s="99"/>
      <c r="H155" s="99"/>
      <c r="J155" s="99"/>
      <c r="K155" s="99"/>
    </row>
    <row r="156" spans="1:11" x14ac:dyDescent="0.35">
      <c r="A156" s="99"/>
      <c r="B156" s="99"/>
      <c r="C156" s="99"/>
      <c r="E156" s="99"/>
      <c r="F156" s="99"/>
      <c r="G156" s="99"/>
      <c r="H156" s="99"/>
      <c r="J156" s="99"/>
      <c r="K156" s="99"/>
    </row>
    <row r="157" spans="1:11" x14ac:dyDescent="0.35">
      <c r="A157" s="99"/>
      <c r="B157" s="99"/>
      <c r="C157" s="99"/>
      <c r="E157" s="99"/>
      <c r="F157" s="99"/>
      <c r="G157" s="99"/>
      <c r="H157" s="99"/>
      <c r="J157" s="99"/>
      <c r="K157" s="99"/>
    </row>
    <row r="158" spans="1:11" x14ac:dyDescent="0.35">
      <c r="A158" s="99"/>
      <c r="B158" s="99"/>
      <c r="C158" s="99"/>
      <c r="E158" s="99"/>
      <c r="F158" s="99"/>
      <c r="G158" s="99"/>
      <c r="H158" s="99"/>
      <c r="J158" s="99"/>
      <c r="K158" s="99"/>
    </row>
    <row r="159" spans="1:11" x14ac:dyDescent="0.35">
      <c r="A159" s="99"/>
      <c r="B159" s="99"/>
      <c r="C159" s="99"/>
      <c r="E159" s="99"/>
      <c r="F159" s="99"/>
      <c r="G159" s="99"/>
      <c r="H159" s="99"/>
      <c r="J159" s="99"/>
      <c r="K159" s="99"/>
    </row>
    <row r="160" spans="1:11" x14ac:dyDescent="0.35">
      <c r="A160" s="99"/>
      <c r="B160" s="99"/>
      <c r="C160" s="99"/>
      <c r="E160" s="99"/>
      <c r="F160" s="99"/>
      <c r="G160" s="99"/>
      <c r="H160" s="99"/>
      <c r="J160" s="99"/>
      <c r="K160" s="99"/>
    </row>
    <row r="161" spans="1:11" x14ac:dyDescent="0.35">
      <c r="A161" s="99"/>
      <c r="B161" s="99"/>
      <c r="C161" s="99"/>
      <c r="E161" s="99"/>
      <c r="F161" s="99"/>
      <c r="G161" s="99"/>
      <c r="H161" s="99"/>
      <c r="J161" s="99"/>
      <c r="K161" s="99"/>
    </row>
    <row r="162" spans="1:11" x14ac:dyDescent="0.35">
      <c r="A162" s="99"/>
      <c r="B162" s="99"/>
      <c r="C162" s="99"/>
      <c r="E162" s="99"/>
      <c r="F162" s="99"/>
      <c r="G162" s="99"/>
      <c r="H162" s="99"/>
      <c r="J162" s="99"/>
      <c r="K162" s="99"/>
    </row>
    <row r="163" spans="1:11" x14ac:dyDescent="0.35">
      <c r="A163" s="99"/>
      <c r="B163" s="99"/>
      <c r="C163" s="99"/>
      <c r="E163" s="99"/>
      <c r="F163" s="99"/>
      <c r="G163" s="99"/>
      <c r="H163" s="99"/>
      <c r="J163" s="99"/>
      <c r="K163" s="99"/>
    </row>
    <row r="164" spans="1:11" x14ac:dyDescent="0.35">
      <c r="A164" s="99"/>
      <c r="B164" s="99"/>
      <c r="C164" s="99"/>
      <c r="E164" s="99"/>
      <c r="F164" s="99"/>
      <c r="G164" s="99"/>
      <c r="H164" s="99"/>
      <c r="J164" s="99"/>
      <c r="K164" s="99"/>
    </row>
    <row r="165" spans="1:11" x14ac:dyDescent="0.35">
      <c r="A165" s="99"/>
      <c r="B165" s="99"/>
      <c r="C165" s="99"/>
      <c r="E165" s="99"/>
      <c r="F165" s="99"/>
      <c r="G165" s="99"/>
      <c r="H165" s="99"/>
      <c r="J165" s="99"/>
      <c r="K165" s="99"/>
    </row>
    <row r="166" spans="1:11" x14ac:dyDescent="0.35">
      <c r="A166" s="99"/>
      <c r="B166" s="99"/>
      <c r="C166" s="99"/>
      <c r="E166" s="99"/>
      <c r="F166" s="99"/>
      <c r="G166" s="99"/>
      <c r="H166" s="99"/>
      <c r="J166" s="99"/>
      <c r="K166" s="99"/>
    </row>
    <row r="167" spans="1:11" x14ac:dyDescent="0.35">
      <c r="A167" s="99"/>
      <c r="B167" s="99"/>
      <c r="C167" s="99"/>
      <c r="E167" s="99"/>
      <c r="F167" s="99"/>
      <c r="G167" s="99"/>
      <c r="H167" s="99"/>
      <c r="J167" s="99"/>
      <c r="K167" s="99"/>
    </row>
    <row r="168" spans="1:11" x14ac:dyDescent="0.35">
      <c r="A168" s="99"/>
      <c r="B168" s="99"/>
      <c r="C168" s="99"/>
      <c r="E168" s="99"/>
      <c r="F168" s="99"/>
      <c r="G168" s="99"/>
      <c r="H168" s="99"/>
      <c r="J168" s="99"/>
      <c r="K168" s="99"/>
    </row>
    <row r="169" spans="1:11" x14ac:dyDescent="0.35">
      <c r="A169" s="99"/>
      <c r="B169" s="99"/>
      <c r="C169" s="99"/>
      <c r="E169" s="99"/>
      <c r="F169" s="99"/>
      <c r="G169" s="99"/>
      <c r="H169" s="99"/>
      <c r="J169" s="99"/>
      <c r="K169" s="99"/>
    </row>
    <row r="170" spans="1:11" x14ac:dyDescent="0.35">
      <c r="A170" s="99"/>
      <c r="B170" s="99"/>
      <c r="C170" s="99"/>
      <c r="E170" s="99"/>
      <c r="F170" s="99"/>
      <c r="G170" s="99"/>
      <c r="H170" s="99"/>
      <c r="J170" s="99"/>
      <c r="K170" s="99"/>
    </row>
    <row r="171" spans="1:11" x14ac:dyDescent="0.35">
      <c r="A171" s="99"/>
      <c r="B171" s="99"/>
      <c r="C171" s="99"/>
      <c r="E171" s="99"/>
      <c r="F171" s="99"/>
      <c r="G171" s="99"/>
      <c r="H171" s="99"/>
      <c r="J171" s="99"/>
      <c r="K171" s="99"/>
    </row>
    <row r="172" spans="1:11" x14ac:dyDescent="0.35">
      <c r="A172" s="99"/>
      <c r="B172" s="99"/>
      <c r="C172" s="99"/>
      <c r="E172" s="99"/>
      <c r="F172" s="99"/>
      <c r="G172" s="99"/>
      <c r="H172" s="99"/>
      <c r="J172" s="99"/>
      <c r="K172" s="99"/>
    </row>
    <row r="173" spans="1:11" x14ac:dyDescent="0.35">
      <c r="A173" s="99"/>
      <c r="B173" s="99"/>
      <c r="C173" s="99"/>
      <c r="E173" s="99"/>
      <c r="F173" s="99"/>
      <c r="G173" s="99"/>
      <c r="H173" s="99"/>
      <c r="J173" s="99"/>
      <c r="K173" s="99"/>
    </row>
    <row r="174" spans="1:11" x14ac:dyDescent="0.35">
      <c r="A174" s="99"/>
      <c r="B174" s="99"/>
      <c r="C174" s="99"/>
      <c r="E174" s="99"/>
      <c r="F174" s="99"/>
      <c r="G174" s="99"/>
      <c r="H174" s="99"/>
      <c r="J174" s="99"/>
      <c r="K174" s="99"/>
    </row>
    <row r="175" spans="1:11" x14ac:dyDescent="0.35">
      <c r="A175" s="99"/>
      <c r="B175" s="99"/>
      <c r="C175" s="99"/>
      <c r="E175" s="99"/>
      <c r="F175" s="99"/>
      <c r="G175" s="99"/>
      <c r="H175" s="99"/>
      <c r="J175" s="99"/>
      <c r="K175" s="99"/>
    </row>
    <row r="176" spans="1:11" x14ac:dyDescent="0.35">
      <c r="A176" s="99"/>
      <c r="B176" s="99"/>
      <c r="C176" s="99"/>
      <c r="E176" s="99"/>
      <c r="F176" s="99"/>
      <c r="G176" s="99"/>
      <c r="H176" s="99"/>
      <c r="J176" s="99"/>
      <c r="K176" s="99"/>
    </row>
    <row r="177" spans="1:11" x14ac:dyDescent="0.35">
      <c r="A177" s="99"/>
      <c r="B177" s="99"/>
      <c r="C177" s="99"/>
      <c r="E177" s="99"/>
      <c r="F177" s="99"/>
      <c r="G177" s="99"/>
      <c r="H177" s="99"/>
      <c r="J177" s="99"/>
      <c r="K177" s="99"/>
    </row>
    <row r="178" spans="1:11" x14ac:dyDescent="0.35">
      <c r="A178" s="99"/>
      <c r="B178" s="99"/>
      <c r="C178" s="99"/>
      <c r="E178" s="99"/>
      <c r="F178" s="99"/>
      <c r="G178" s="99"/>
      <c r="H178" s="99"/>
      <c r="J178" s="99"/>
      <c r="K178" s="99"/>
    </row>
    <row r="179" spans="1:11" x14ac:dyDescent="0.35">
      <c r="A179" s="99"/>
      <c r="B179" s="99"/>
      <c r="C179" s="99"/>
      <c r="E179" s="99"/>
      <c r="F179" s="99"/>
      <c r="G179" s="99"/>
      <c r="H179" s="99"/>
      <c r="J179" s="99"/>
      <c r="K179" s="99"/>
    </row>
    <row r="180" spans="1:11" x14ac:dyDescent="0.35">
      <c r="A180" s="99"/>
      <c r="B180" s="99"/>
      <c r="H180" s="99"/>
      <c r="J180" s="99"/>
      <c r="K180" s="99"/>
    </row>
    <row r="181" spans="1:11" x14ac:dyDescent="0.35">
      <c r="A181" s="99"/>
      <c r="B181" s="99"/>
      <c r="H181" s="99"/>
      <c r="J181" s="99"/>
      <c r="K181" s="99"/>
    </row>
    <row r="182" spans="1:11" x14ac:dyDescent="0.35">
      <c r="A182" s="99"/>
      <c r="B182" s="99"/>
      <c r="H182" s="99"/>
      <c r="J182" s="99"/>
      <c r="K182" s="99"/>
    </row>
    <row r="183" spans="1:11" x14ac:dyDescent="0.35">
      <c r="A183" s="99"/>
      <c r="B183" s="99"/>
      <c r="H183" s="99"/>
      <c r="J183" s="99"/>
      <c r="K183" s="99"/>
    </row>
    <row r="184" spans="1:11" x14ac:dyDescent="0.35">
      <c r="A184" s="99"/>
      <c r="B184" s="99"/>
      <c r="H184" s="99"/>
      <c r="J184" s="99"/>
      <c r="K184" s="99"/>
    </row>
    <row r="185" spans="1:11" x14ac:dyDescent="0.35">
      <c r="A185" s="99"/>
      <c r="B185" s="99"/>
      <c r="H185" s="99"/>
      <c r="J185" s="99"/>
      <c r="K185" s="99"/>
    </row>
    <row r="186" spans="1:11" x14ac:dyDescent="0.35">
      <c r="A186" s="99"/>
      <c r="B186" s="99"/>
      <c r="H186" s="99"/>
      <c r="J186" s="99"/>
      <c r="K186" s="99"/>
    </row>
    <row r="187" spans="1:11" x14ac:dyDescent="0.35">
      <c r="A187" s="99"/>
      <c r="B187" s="99"/>
      <c r="H187" s="99"/>
      <c r="J187" s="99"/>
      <c r="K187" s="99"/>
    </row>
    <row r="188" spans="1:11" x14ac:dyDescent="0.35">
      <c r="A188" s="99"/>
      <c r="B188" s="99"/>
      <c r="H188" s="99"/>
      <c r="J188" s="99"/>
      <c r="K188" s="99"/>
    </row>
    <row r="189" spans="1:11" x14ac:dyDescent="0.35">
      <c r="B189" s="99"/>
      <c r="J189" s="99"/>
    </row>
  </sheetData>
  <mergeCells count="171">
    <mergeCell ref="I91:I92"/>
    <mergeCell ref="H96:H99"/>
    <mergeCell ref="I96:I99"/>
    <mergeCell ref="F119:I122"/>
    <mergeCell ref="D98:E98"/>
    <mergeCell ref="D99:E99"/>
    <mergeCell ref="D100:E100"/>
    <mergeCell ref="F100:G100"/>
    <mergeCell ref="D101:E101"/>
    <mergeCell ref="F101:G101"/>
    <mergeCell ref="D102:E102"/>
    <mergeCell ref="F102:G102"/>
    <mergeCell ref="D103:E103"/>
    <mergeCell ref="F103:G103"/>
    <mergeCell ref="D104:E104"/>
    <mergeCell ref="F104:G104"/>
    <mergeCell ref="E107:H107"/>
    <mergeCell ref="E108:H108"/>
    <mergeCell ref="D110:E110"/>
    <mergeCell ref="D91:E91"/>
    <mergeCell ref="F91:G91"/>
    <mergeCell ref="D92:E92"/>
    <mergeCell ref="F92:G92"/>
    <mergeCell ref="D93:E93"/>
    <mergeCell ref="D76:I82"/>
    <mergeCell ref="F85:G86"/>
    <mergeCell ref="D87:E87"/>
    <mergeCell ref="F87:G87"/>
    <mergeCell ref="D88:E88"/>
    <mergeCell ref="F88:G88"/>
    <mergeCell ref="D89:E89"/>
    <mergeCell ref="F89:G89"/>
    <mergeCell ref="H85:H87"/>
    <mergeCell ref="H88:H90"/>
    <mergeCell ref="I85:I86"/>
    <mergeCell ref="I88:I90"/>
    <mergeCell ref="D85:E85"/>
    <mergeCell ref="D86:E86"/>
    <mergeCell ref="D90:E90"/>
    <mergeCell ref="F90:G90"/>
    <mergeCell ref="F84:G84"/>
    <mergeCell ref="D63:E63"/>
    <mergeCell ref="D60:E60"/>
    <mergeCell ref="D61:E61"/>
    <mergeCell ref="D62:E62"/>
    <mergeCell ref="D58:E59"/>
    <mergeCell ref="F58:G59"/>
    <mergeCell ref="H58:H59"/>
    <mergeCell ref="D56:E57"/>
    <mergeCell ref="F56:G57"/>
    <mergeCell ref="H56:H57"/>
    <mergeCell ref="H60:H63"/>
    <mergeCell ref="D55:E55"/>
    <mergeCell ref="F55:G55"/>
    <mergeCell ref="D34:E34"/>
    <mergeCell ref="D35:E35"/>
    <mergeCell ref="D38:E38"/>
    <mergeCell ref="D28:E28"/>
    <mergeCell ref="D29:E29"/>
    <mergeCell ref="D46:E54"/>
    <mergeCell ref="F46:G54"/>
    <mergeCell ref="F28:G28"/>
    <mergeCell ref="F29:G29"/>
    <mergeCell ref="F38:G38"/>
    <mergeCell ref="F39:G39"/>
    <mergeCell ref="H46:H54"/>
    <mergeCell ref="F40:G44"/>
    <mergeCell ref="H40:H45"/>
    <mergeCell ref="D39:E39"/>
    <mergeCell ref="D40:E44"/>
    <mergeCell ref="I30:I33"/>
    <mergeCell ref="F35:G35"/>
    <mergeCell ref="D36:E37"/>
    <mergeCell ref="F36:G37"/>
    <mergeCell ref="H36:H39"/>
    <mergeCell ref="F34:G34"/>
    <mergeCell ref="H34:H35"/>
    <mergeCell ref="D30:E33"/>
    <mergeCell ref="F30:G33"/>
    <mergeCell ref="H30:H33"/>
    <mergeCell ref="F16:G16"/>
    <mergeCell ref="D17:E17"/>
    <mergeCell ref="F17:G17"/>
    <mergeCell ref="D18:E18"/>
    <mergeCell ref="F18:G18"/>
    <mergeCell ref="F26:G27"/>
    <mergeCell ref="H18:H21"/>
    <mergeCell ref="F19:G19"/>
    <mergeCell ref="F20:G20"/>
    <mergeCell ref="F21:G21"/>
    <mergeCell ref="F22:G22"/>
    <mergeCell ref="F23:G23"/>
    <mergeCell ref="F24:G24"/>
    <mergeCell ref="F25:G25"/>
    <mergeCell ref="D22:E22"/>
    <mergeCell ref="D23:E23"/>
    <mergeCell ref="D24:E24"/>
    <mergeCell ref="D25:E25"/>
    <mergeCell ref="D26:E27"/>
    <mergeCell ref="F93:G93"/>
    <mergeCell ref="D94:E94"/>
    <mergeCell ref="F94:G94"/>
    <mergeCell ref="D95:E95"/>
    <mergeCell ref="F95:G95"/>
    <mergeCell ref="D96:E96"/>
    <mergeCell ref="F96:G99"/>
    <mergeCell ref="D97:E97"/>
    <mergeCell ref="D113:E113"/>
    <mergeCell ref="F110:G110"/>
    <mergeCell ref="D111:E111"/>
    <mergeCell ref="F111:G111"/>
    <mergeCell ref="G130:I130"/>
    <mergeCell ref="F112:G112"/>
    <mergeCell ref="G125:I125"/>
    <mergeCell ref="G126:I126"/>
    <mergeCell ref="G127:I127"/>
    <mergeCell ref="G128:I128"/>
    <mergeCell ref="G129:I129"/>
    <mergeCell ref="E117:H117"/>
    <mergeCell ref="D112:E112"/>
    <mergeCell ref="F113:G113"/>
    <mergeCell ref="E116:H116"/>
    <mergeCell ref="D119:E119"/>
    <mergeCell ref="C3:I3"/>
    <mergeCell ref="C4:I4"/>
    <mergeCell ref="C75:H75"/>
    <mergeCell ref="D8:E8"/>
    <mergeCell ref="D11:E11"/>
    <mergeCell ref="D45:E45"/>
    <mergeCell ref="D7:E7"/>
    <mergeCell ref="F7:G7"/>
    <mergeCell ref="F45:G45"/>
    <mergeCell ref="F11:G11"/>
    <mergeCell ref="E72:H72"/>
    <mergeCell ref="E73:H73"/>
    <mergeCell ref="D71:I71"/>
    <mergeCell ref="D13:E13"/>
    <mergeCell ref="F13:G13"/>
    <mergeCell ref="F64:G64"/>
    <mergeCell ref="F65:G65"/>
    <mergeCell ref="F66:G66"/>
    <mergeCell ref="F67:G67"/>
    <mergeCell ref="D19:E19"/>
    <mergeCell ref="D20:E20"/>
    <mergeCell ref="D21:E21"/>
    <mergeCell ref="H22:H24"/>
    <mergeCell ref="H25:H27"/>
    <mergeCell ref="H28:H29"/>
    <mergeCell ref="H8:H9"/>
    <mergeCell ref="F8:G9"/>
    <mergeCell ref="F12:G12"/>
    <mergeCell ref="D9:E9"/>
    <mergeCell ref="D10:E10"/>
    <mergeCell ref="D12:E12"/>
    <mergeCell ref="D84:E84"/>
    <mergeCell ref="F10:G10"/>
    <mergeCell ref="D14:E14"/>
    <mergeCell ref="D15:E15"/>
    <mergeCell ref="F15:G15"/>
    <mergeCell ref="F14:G14"/>
    <mergeCell ref="D16:E16"/>
    <mergeCell ref="F60:G63"/>
    <mergeCell ref="D68:E68"/>
    <mergeCell ref="F68:G68"/>
    <mergeCell ref="D64:E64"/>
    <mergeCell ref="D65:E65"/>
    <mergeCell ref="D66:E66"/>
    <mergeCell ref="D67:E67"/>
    <mergeCell ref="H14:H15"/>
    <mergeCell ref="H16:H17"/>
    <mergeCell ref="H10:H11"/>
  </mergeCells>
  <hyperlinks>
    <hyperlink ref="E73" r:id="rId1" xr:uid="{00000000-0004-0000-0400-000000000000}"/>
    <hyperlink ref="E108" r:id="rId2" xr:uid="{00000000-0004-0000-0400-000001000000}"/>
  </hyperlinks>
  <pageMargins left="0.2" right="0.21" top="0.17" bottom="0.17" header="0.17" footer="0.17"/>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63"/>
  <sheetViews>
    <sheetView topLeftCell="A39" zoomScaleNormal="100" workbookViewId="0">
      <selection activeCell="N40" sqref="N40"/>
    </sheetView>
  </sheetViews>
  <sheetFormatPr defaultColWidth="8.7265625" defaultRowHeight="14.5" x14ac:dyDescent="0.35"/>
  <cols>
    <col min="1" max="1" width="1.453125" customWidth="1"/>
    <col min="2" max="2" width="1.7265625" customWidth="1"/>
    <col min="3" max="3" width="13.453125" customWidth="1"/>
    <col min="4" max="4" width="11.453125" customWidth="1"/>
    <col min="5" max="5" width="12.7265625" customWidth="1"/>
    <col min="6" max="6" width="17.26953125" customWidth="1"/>
    <col min="7" max="7" width="19" customWidth="1"/>
    <col min="8" max="8" width="16.7265625" customWidth="1"/>
    <col min="9" max="10" width="1.7265625" customWidth="1"/>
  </cols>
  <sheetData>
    <row r="1" spans="2:9" ht="15" thickBot="1" x14ac:dyDescent="0.4"/>
    <row r="2" spans="2:9" ht="15" thickBot="1" x14ac:dyDescent="0.4">
      <c r="B2" s="44"/>
      <c r="C2" s="45"/>
      <c r="D2" s="46"/>
      <c r="E2" s="46"/>
      <c r="F2" s="46"/>
      <c r="G2" s="46"/>
      <c r="H2" s="46"/>
      <c r="I2" s="47"/>
    </row>
    <row r="3" spans="2:9" ht="20.5" thickBot="1" x14ac:dyDescent="0.45">
      <c r="B3" s="97"/>
      <c r="C3" s="499" t="s">
        <v>254</v>
      </c>
      <c r="D3" s="709"/>
      <c r="E3" s="709"/>
      <c r="F3" s="709"/>
      <c r="G3" s="709"/>
      <c r="H3" s="710"/>
      <c r="I3" s="98"/>
    </row>
    <row r="4" spans="2:9" x14ac:dyDescent="0.35">
      <c r="B4" s="48"/>
      <c r="C4" s="711" t="s">
        <v>255</v>
      </c>
      <c r="D4" s="711"/>
      <c r="E4" s="711"/>
      <c r="F4" s="711"/>
      <c r="G4" s="711"/>
      <c r="H4" s="711"/>
      <c r="I4" s="49"/>
    </row>
    <row r="5" spans="2:9" x14ac:dyDescent="0.35">
      <c r="B5" s="48"/>
      <c r="C5" s="712"/>
      <c r="D5" s="712"/>
      <c r="E5" s="712"/>
      <c r="F5" s="712"/>
      <c r="G5" s="712"/>
      <c r="H5" s="712"/>
      <c r="I5" s="49"/>
    </row>
    <row r="6" spans="2:9" ht="30.75" customHeight="1" thickBot="1" x14ac:dyDescent="0.4">
      <c r="B6" s="48"/>
      <c r="C6" s="715" t="s">
        <v>256</v>
      </c>
      <c r="D6" s="715"/>
      <c r="E6" s="51"/>
      <c r="F6" s="51"/>
      <c r="G6" s="51"/>
      <c r="H6" s="51"/>
      <c r="I6" s="49"/>
    </row>
    <row r="7" spans="2:9" ht="30" customHeight="1" thickBot="1" x14ac:dyDescent="0.4">
      <c r="B7" s="48"/>
      <c r="C7" s="160" t="s">
        <v>253</v>
      </c>
      <c r="D7" s="713" t="s">
        <v>252</v>
      </c>
      <c r="E7" s="714"/>
      <c r="F7" s="100" t="s">
        <v>250</v>
      </c>
      <c r="G7" s="101" t="s">
        <v>283</v>
      </c>
      <c r="H7" s="100" t="s">
        <v>292</v>
      </c>
      <c r="I7" s="49"/>
    </row>
    <row r="8" spans="2:9" ht="409.5" x14ac:dyDescent="0.35">
      <c r="B8" s="53"/>
      <c r="C8" s="427" t="s">
        <v>1030</v>
      </c>
      <c r="D8" s="681" t="s">
        <v>1031</v>
      </c>
      <c r="E8" s="681"/>
      <c r="F8" s="428" t="s">
        <v>1056</v>
      </c>
      <c r="G8" s="429" t="s">
        <v>1060</v>
      </c>
      <c r="H8" s="430" t="s">
        <v>1032</v>
      </c>
      <c r="I8" s="54"/>
    </row>
    <row r="9" spans="2:9" ht="409.5" customHeight="1" x14ac:dyDescent="0.35">
      <c r="B9" s="53"/>
      <c r="C9" s="431" t="s">
        <v>1033</v>
      </c>
      <c r="D9" s="672" t="s">
        <v>1034</v>
      </c>
      <c r="E9" s="673"/>
      <c r="F9" s="678" t="s">
        <v>1057</v>
      </c>
      <c r="G9" s="669" t="s">
        <v>1064</v>
      </c>
      <c r="H9" s="700" t="s">
        <v>1065</v>
      </c>
      <c r="I9" s="54"/>
    </row>
    <row r="10" spans="2:9" ht="409.5" customHeight="1" x14ac:dyDescent="0.35">
      <c r="B10" s="53"/>
      <c r="C10" s="431"/>
      <c r="D10" s="674"/>
      <c r="E10" s="675"/>
      <c r="F10" s="679"/>
      <c r="G10" s="670"/>
      <c r="H10" s="701"/>
      <c r="I10" s="54"/>
    </row>
    <row r="11" spans="2:9" ht="409.6" customHeight="1" x14ac:dyDescent="0.35">
      <c r="B11" s="53"/>
      <c r="C11" s="431"/>
      <c r="D11" s="674"/>
      <c r="E11" s="675"/>
      <c r="F11" s="679"/>
      <c r="G11" s="670"/>
      <c r="H11" s="701"/>
      <c r="I11" s="54"/>
    </row>
    <row r="12" spans="2:9" ht="210" customHeight="1" x14ac:dyDescent="0.35">
      <c r="B12" s="53"/>
      <c r="C12" s="431"/>
      <c r="D12" s="674"/>
      <c r="E12" s="675"/>
      <c r="F12" s="679"/>
      <c r="G12" s="670"/>
      <c r="H12" s="701"/>
      <c r="I12" s="54"/>
    </row>
    <row r="13" spans="2:9" ht="82.5" customHeight="1" x14ac:dyDescent="0.35">
      <c r="B13" s="53"/>
      <c r="C13" s="431"/>
      <c r="D13" s="676"/>
      <c r="E13" s="677"/>
      <c r="F13" s="680"/>
      <c r="G13" s="671"/>
      <c r="H13" s="701"/>
      <c r="I13" s="54"/>
    </row>
    <row r="14" spans="2:9" ht="409.5" customHeight="1" x14ac:dyDescent="0.35">
      <c r="B14" s="53"/>
      <c r="C14" s="431"/>
      <c r="D14" s="706"/>
      <c r="E14" s="707"/>
      <c r="F14" s="450" t="s">
        <v>1061</v>
      </c>
      <c r="G14" s="669" t="s">
        <v>1066</v>
      </c>
      <c r="H14" s="701"/>
      <c r="I14" s="54"/>
    </row>
    <row r="15" spans="2:9" ht="69.75" customHeight="1" x14ac:dyDescent="0.35">
      <c r="B15" s="53"/>
      <c r="C15" s="432"/>
      <c r="D15" s="433"/>
      <c r="E15" s="434"/>
      <c r="F15" s="435"/>
      <c r="G15" s="670"/>
      <c r="H15" s="701"/>
      <c r="I15" s="54"/>
    </row>
    <row r="16" spans="2:9" ht="339.75" customHeight="1" x14ac:dyDescent="0.35">
      <c r="B16" s="53"/>
      <c r="C16" s="432"/>
      <c r="D16" s="433"/>
      <c r="E16" s="434"/>
      <c r="F16" s="435"/>
      <c r="G16" s="670"/>
      <c r="H16" s="701"/>
      <c r="I16" s="54"/>
    </row>
    <row r="17" spans="2:9" ht="41.25" customHeight="1" x14ac:dyDescent="0.35">
      <c r="B17" s="53"/>
      <c r="C17" s="432"/>
      <c r="D17" s="433"/>
      <c r="E17" s="434"/>
      <c r="F17" s="435"/>
      <c r="G17" s="671"/>
      <c r="H17" s="702"/>
      <c r="I17" s="54"/>
    </row>
    <row r="18" spans="2:9" ht="408.75" customHeight="1" thickBot="1" x14ac:dyDescent="0.4">
      <c r="B18" s="53"/>
      <c r="C18" s="436"/>
      <c r="D18" s="708"/>
      <c r="E18" s="708"/>
      <c r="F18" s="698" t="s">
        <v>1062</v>
      </c>
      <c r="G18" s="669" t="s">
        <v>1063</v>
      </c>
      <c r="H18" s="687" t="s">
        <v>1067</v>
      </c>
      <c r="I18" s="54"/>
    </row>
    <row r="19" spans="2:9" ht="330" customHeight="1" thickBot="1" x14ac:dyDescent="0.4">
      <c r="B19" s="53"/>
      <c r="C19" s="438"/>
      <c r="D19" s="703"/>
      <c r="E19" s="704"/>
      <c r="F19" s="705"/>
      <c r="G19" s="670"/>
      <c r="H19" s="685"/>
      <c r="I19" s="54"/>
    </row>
    <row r="20" spans="2:9" ht="375" customHeight="1" thickBot="1" x14ac:dyDescent="0.4">
      <c r="B20" s="53"/>
      <c r="C20" s="438"/>
      <c r="D20" s="448"/>
      <c r="E20" s="449"/>
      <c r="F20" s="445"/>
      <c r="G20" s="446"/>
      <c r="H20" s="685"/>
      <c r="I20" s="54"/>
    </row>
    <row r="21" spans="2:9" ht="375" customHeight="1" thickBot="1" x14ac:dyDescent="0.4">
      <c r="B21" s="53"/>
      <c r="C21" s="438"/>
      <c r="D21" s="448"/>
      <c r="E21" s="449"/>
      <c r="F21" s="445"/>
      <c r="G21" s="446"/>
      <c r="H21" s="685"/>
      <c r="I21" s="54"/>
    </row>
    <row r="22" spans="2:9" ht="62.25" customHeight="1" thickBot="1" x14ac:dyDescent="0.4">
      <c r="B22" s="53"/>
      <c r="C22" s="438"/>
      <c r="D22" s="448"/>
      <c r="E22" s="449"/>
      <c r="F22" s="445"/>
      <c r="G22" s="446"/>
      <c r="H22" s="688"/>
      <c r="I22" s="54"/>
    </row>
    <row r="23" spans="2:9" ht="175.5" customHeight="1" x14ac:dyDescent="0.35">
      <c r="B23" s="53"/>
      <c r="C23" s="440" t="s">
        <v>1035</v>
      </c>
      <c r="D23" s="681" t="s">
        <v>1036</v>
      </c>
      <c r="E23" s="681"/>
      <c r="F23" s="428" t="s">
        <v>1037</v>
      </c>
      <c r="G23" s="441" t="s">
        <v>1107</v>
      </c>
      <c r="H23" s="430" t="s">
        <v>1038</v>
      </c>
      <c r="I23" s="54"/>
    </row>
    <row r="24" spans="2:9" ht="408.75" customHeight="1" thickBot="1" x14ac:dyDescent="0.4">
      <c r="B24" s="53"/>
      <c r="C24" s="436" t="s">
        <v>1039</v>
      </c>
      <c r="D24" s="708" t="s">
        <v>1040</v>
      </c>
      <c r="E24" s="708"/>
      <c r="F24" s="437" t="s">
        <v>1041</v>
      </c>
      <c r="G24" s="669" t="s">
        <v>1068</v>
      </c>
      <c r="H24" s="689" t="s">
        <v>1069</v>
      </c>
      <c r="I24" s="54"/>
    </row>
    <row r="25" spans="2:9" ht="408.75" customHeight="1" x14ac:dyDescent="0.35">
      <c r="B25" s="53"/>
      <c r="C25" s="438"/>
      <c r="D25" s="451"/>
      <c r="E25" s="452"/>
      <c r="F25" s="439"/>
      <c r="G25" s="670"/>
      <c r="H25" s="690"/>
      <c r="I25" s="54"/>
    </row>
    <row r="26" spans="2:9" ht="72" customHeight="1" thickBot="1" x14ac:dyDescent="0.4">
      <c r="B26" s="53"/>
      <c r="C26" s="438"/>
      <c r="D26" s="451"/>
      <c r="E26" s="452"/>
      <c r="F26" s="439"/>
      <c r="G26" s="693"/>
      <c r="H26" s="453"/>
      <c r="I26" s="54"/>
    </row>
    <row r="27" spans="2:9" ht="15" customHeight="1" x14ac:dyDescent="0.35">
      <c r="B27" s="53"/>
      <c r="C27" s="716" t="s">
        <v>1042</v>
      </c>
      <c r="D27" s="719" t="s">
        <v>1043</v>
      </c>
      <c r="E27" s="720"/>
      <c r="F27" s="721" t="s">
        <v>1044</v>
      </c>
      <c r="G27" s="692" t="s">
        <v>1108</v>
      </c>
      <c r="H27" s="684" t="s">
        <v>1070</v>
      </c>
      <c r="I27" s="54"/>
    </row>
    <row r="28" spans="2:9" x14ac:dyDescent="0.35">
      <c r="B28" s="53"/>
      <c r="C28" s="717"/>
      <c r="D28" s="674"/>
      <c r="E28" s="675"/>
      <c r="F28" s="679"/>
      <c r="G28" s="670"/>
      <c r="H28" s="685"/>
      <c r="I28" s="54"/>
    </row>
    <row r="29" spans="2:9" ht="312" customHeight="1" x14ac:dyDescent="0.35">
      <c r="B29" s="53"/>
      <c r="C29" s="718"/>
      <c r="D29" s="676"/>
      <c r="E29" s="677"/>
      <c r="F29" s="680"/>
      <c r="G29" s="670"/>
      <c r="H29" s="686"/>
      <c r="I29" s="54"/>
    </row>
    <row r="30" spans="2:9" ht="384.75" customHeight="1" x14ac:dyDescent="0.35">
      <c r="B30" s="53"/>
      <c r="C30" s="438"/>
      <c r="D30" s="443"/>
      <c r="E30" s="444"/>
      <c r="F30" s="454"/>
      <c r="G30" s="670"/>
      <c r="H30" s="447"/>
      <c r="I30" s="54"/>
    </row>
    <row r="31" spans="2:9" ht="409.5" customHeight="1" x14ac:dyDescent="0.35">
      <c r="B31" s="53"/>
      <c r="C31" s="438"/>
      <c r="D31" s="443"/>
      <c r="E31" s="444"/>
      <c r="F31" s="454"/>
      <c r="G31" s="670"/>
      <c r="H31" s="447"/>
      <c r="I31" s="54"/>
    </row>
    <row r="32" spans="2:9" ht="409.5" customHeight="1" x14ac:dyDescent="0.35">
      <c r="B32" s="53"/>
      <c r="C32" s="438"/>
      <c r="D32" s="443"/>
      <c r="E32" s="444"/>
      <c r="F32" s="454"/>
      <c r="G32" s="670"/>
      <c r="H32" s="447"/>
      <c r="I32" s="54"/>
    </row>
    <row r="33" spans="2:9" ht="285.75" customHeight="1" x14ac:dyDescent="0.35">
      <c r="B33" s="53"/>
      <c r="C33" s="438"/>
      <c r="D33" s="443"/>
      <c r="E33" s="444"/>
      <c r="F33" s="454"/>
      <c r="G33" s="670"/>
      <c r="H33" s="447"/>
      <c r="I33" s="54"/>
    </row>
    <row r="34" spans="2:9" ht="75.75" customHeight="1" thickBot="1" x14ac:dyDescent="0.4">
      <c r="B34" s="53"/>
      <c r="C34" s="436" t="s">
        <v>1045</v>
      </c>
      <c r="D34" s="672" t="s">
        <v>1046</v>
      </c>
      <c r="E34" s="673"/>
      <c r="F34" s="678" t="s">
        <v>1047</v>
      </c>
      <c r="G34" s="678" t="s">
        <v>1071</v>
      </c>
      <c r="H34" s="687" t="s">
        <v>1058</v>
      </c>
      <c r="I34" s="54"/>
    </row>
    <row r="35" spans="2:9" ht="409.5" customHeight="1" thickBot="1" x14ac:dyDescent="0.4">
      <c r="B35" s="53"/>
      <c r="C35" s="438"/>
      <c r="D35" s="682"/>
      <c r="E35" s="683"/>
      <c r="F35" s="691"/>
      <c r="G35" s="679"/>
      <c r="H35" s="685"/>
      <c r="I35" s="54"/>
    </row>
    <row r="36" spans="2:9" ht="409.5" customHeight="1" x14ac:dyDescent="0.35">
      <c r="B36" s="53"/>
      <c r="C36" s="438"/>
      <c r="D36" s="455"/>
      <c r="E36" s="456"/>
      <c r="F36" s="454"/>
      <c r="G36" s="679"/>
      <c r="H36" s="685"/>
      <c r="I36" s="54"/>
    </row>
    <row r="37" spans="2:9" ht="409.5" customHeight="1" x14ac:dyDescent="0.35">
      <c r="B37" s="53"/>
      <c r="C37" s="438"/>
      <c r="D37" s="455"/>
      <c r="E37" s="456"/>
      <c r="F37" s="454"/>
      <c r="G37" s="679"/>
      <c r="H37" s="685"/>
      <c r="I37" s="54"/>
    </row>
    <row r="38" spans="2:9" ht="409.5" customHeight="1" x14ac:dyDescent="0.35">
      <c r="B38" s="53"/>
      <c r="C38" s="438"/>
      <c r="D38" s="455"/>
      <c r="E38" s="456"/>
      <c r="F38" s="454"/>
      <c r="G38" s="679"/>
      <c r="H38" s="685"/>
      <c r="I38" s="54"/>
    </row>
    <row r="39" spans="2:9" ht="75" customHeight="1" thickBot="1" x14ac:dyDescent="0.4">
      <c r="B39" s="53"/>
      <c r="C39" s="438"/>
      <c r="D39" s="455"/>
      <c r="E39" s="456"/>
      <c r="F39" s="454"/>
      <c r="G39" s="691"/>
      <c r="H39" s="688"/>
      <c r="I39" s="54"/>
    </row>
    <row r="40" spans="2:9" ht="409.6" customHeight="1" x14ac:dyDescent="0.35">
      <c r="B40" s="53"/>
      <c r="C40" s="440" t="s">
        <v>1048</v>
      </c>
      <c r="D40" s="681" t="s">
        <v>1049</v>
      </c>
      <c r="E40" s="681"/>
      <c r="F40" s="428" t="s">
        <v>1050</v>
      </c>
      <c r="G40" s="692" t="s">
        <v>1109</v>
      </c>
      <c r="H40" s="430" t="s">
        <v>1059</v>
      </c>
      <c r="I40" s="54"/>
    </row>
    <row r="41" spans="2:9" ht="357" customHeight="1" thickBot="1" x14ac:dyDescent="0.4">
      <c r="B41" s="53"/>
      <c r="C41" s="442" t="s">
        <v>1051</v>
      </c>
      <c r="D41" s="694" t="s">
        <v>1052</v>
      </c>
      <c r="E41" s="695"/>
      <c r="F41" s="698" t="s">
        <v>1053</v>
      </c>
      <c r="G41" s="670"/>
      <c r="H41" s="687" t="s">
        <v>1072</v>
      </c>
      <c r="I41" s="54"/>
    </row>
    <row r="42" spans="2:9" ht="409.5" customHeight="1" thickBot="1" x14ac:dyDescent="0.4">
      <c r="B42" s="53"/>
      <c r="C42" s="438"/>
      <c r="D42" s="696"/>
      <c r="E42" s="697"/>
      <c r="F42" s="699"/>
      <c r="G42" s="693"/>
      <c r="H42" s="685"/>
      <c r="I42" s="54"/>
    </row>
    <row r="43" spans="2:9" ht="409.5" customHeight="1" x14ac:dyDescent="0.35">
      <c r="B43" s="53"/>
      <c r="C43" s="438"/>
      <c r="D43" s="443"/>
      <c r="E43" s="444"/>
      <c r="F43" s="445"/>
      <c r="G43" s="446"/>
      <c r="H43" s="685"/>
      <c r="I43" s="54"/>
    </row>
    <row r="44" spans="2:9" ht="409.5" customHeight="1" x14ac:dyDescent="0.35">
      <c r="B44" s="53"/>
      <c r="C44" s="438"/>
      <c r="D44" s="443"/>
      <c r="E44" s="444"/>
      <c r="F44" s="445"/>
      <c r="G44" s="446"/>
      <c r="H44" s="685"/>
      <c r="I44" s="54"/>
    </row>
    <row r="45" spans="2:9" ht="85.5" customHeight="1" thickBot="1" x14ac:dyDescent="0.4">
      <c r="B45" s="53"/>
      <c r="C45" s="438"/>
      <c r="D45" s="443"/>
      <c r="E45" s="444"/>
      <c r="F45" s="445"/>
      <c r="G45" s="446"/>
      <c r="H45" s="685"/>
      <c r="I45" s="54"/>
    </row>
    <row r="46" spans="2:9" ht="315" customHeight="1" x14ac:dyDescent="0.35">
      <c r="B46" s="53"/>
      <c r="C46" s="474" t="s">
        <v>1054</v>
      </c>
      <c r="D46" s="672" t="s">
        <v>1110</v>
      </c>
      <c r="E46" s="673"/>
      <c r="F46" s="678" t="s">
        <v>1055</v>
      </c>
      <c r="G46" s="669" t="s">
        <v>1111</v>
      </c>
      <c r="H46" s="669" t="s">
        <v>1112</v>
      </c>
      <c r="I46" s="54"/>
    </row>
    <row r="47" spans="2:9" ht="15" customHeight="1" x14ac:dyDescent="0.35">
      <c r="B47" s="53"/>
      <c r="C47" s="475"/>
      <c r="D47" s="674"/>
      <c r="E47" s="675"/>
      <c r="F47" s="679"/>
      <c r="G47" s="670"/>
      <c r="H47" s="670"/>
      <c r="I47" s="54"/>
    </row>
    <row r="48" spans="2:9" x14ac:dyDescent="0.35">
      <c r="B48" s="53"/>
      <c r="C48" s="475"/>
      <c r="D48" s="674"/>
      <c r="E48" s="675"/>
      <c r="F48" s="679"/>
      <c r="G48" s="670"/>
      <c r="H48" s="670"/>
      <c r="I48" s="54"/>
    </row>
    <row r="49" spans="2:9" ht="249" customHeight="1" x14ac:dyDescent="0.35">
      <c r="B49" s="53"/>
      <c r="C49" s="475"/>
      <c r="D49" s="674"/>
      <c r="E49" s="675"/>
      <c r="F49" s="679"/>
      <c r="G49" s="670"/>
      <c r="H49" s="670"/>
      <c r="I49" s="54"/>
    </row>
    <row r="50" spans="2:9" ht="217.5" customHeight="1" x14ac:dyDescent="0.35">
      <c r="B50" s="53"/>
      <c r="C50" s="475"/>
      <c r="D50" s="674"/>
      <c r="E50" s="675"/>
      <c r="F50" s="679"/>
      <c r="G50" s="670"/>
      <c r="H50" s="670"/>
      <c r="I50" s="54"/>
    </row>
    <row r="51" spans="2:9" ht="177" customHeight="1" x14ac:dyDescent="0.35">
      <c r="B51" s="53"/>
      <c r="C51" s="475"/>
      <c r="D51" s="674"/>
      <c r="E51" s="675"/>
      <c r="F51" s="679"/>
      <c r="G51" s="670"/>
      <c r="H51" s="670"/>
      <c r="I51" s="54"/>
    </row>
    <row r="52" spans="2:9" ht="177" customHeight="1" x14ac:dyDescent="0.35">
      <c r="B52" s="53"/>
      <c r="C52" s="475"/>
      <c r="D52" s="674"/>
      <c r="E52" s="675"/>
      <c r="F52" s="679"/>
      <c r="G52" s="670"/>
      <c r="H52" s="670"/>
      <c r="I52" s="54"/>
    </row>
    <row r="53" spans="2:9" ht="409.5" customHeight="1" x14ac:dyDescent="0.35">
      <c r="B53" s="53"/>
      <c r="C53" s="475"/>
      <c r="D53" s="674"/>
      <c r="E53" s="675"/>
      <c r="F53" s="679"/>
      <c r="G53" s="670"/>
      <c r="H53" s="670"/>
      <c r="I53" s="54"/>
    </row>
    <row r="54" spans="2:9" ht="194.25" customHeight="1" x14ac:dyDescent="0.35">
      <c r="B54" s="53"/>
      <c r="C54" s="475"/>
      <c r="D54" s="674"/>
      <c r="E54" s="675"/>
      <c r="F54" s="679"/>
      <c r="G54" s="670"/>
      <c r="H54" s="670"/>
      <c r="I54" s="54"/>
    </row>
    <row r="55" spans="2:9" ht="194.25" customHeight="1" thickBot="1" x14ac:dyDescent="0.4">
      <c r="B55" s="53"/>
      <c r="C55" s="473"/>
      <c r="D55" s="674"/>
      <c r="E55" s="675"/>
      <c r="F55" s="679"/>
      <c r="G55" s="670"/>
      <c r="H55" s="670"/>
      <c r="I55" s="54"/>
    </row>
    <row r="56" spans="2:9" ht="194.25" customHeight="1" x14ac:dyDescent="0.35">
      <c r="B56" s="53"/>
      <c r="C56" s="472"/>
      <c r="D56" s="674"/>
      <c r="E56" s="675"/>
      <c r="F56" s="679"/>
      <c r="G56" s="670"/>
      <c r="H56" s="670"/>
      <c r="I56" s="54"/>
    </row>
    <row r="57" spans="2:9" ht="194.25" customHeight="1" x14ac:dyDescent="0.35">
      <c r="B57" s="53"/>
      <c r="C57" s="476"/>
      <c r="D57" s="674"/>
      <c r="E57" s="675"/>
      <c r="F57" s="679"/>
      <c r="G57" s="670"/>
      <c r="H57" s="670"/>
      <c r="I57" s="54"/>
    </row>
    <row r="58" spans="2:9" ht="194.25" customHeight="1" x14ac:dyDescent="0.35">
      <c r="B58" s="53"/>
      <c r="C58" s="476"/>
      <c r="D58" s="674"/>
      <c r="E58" s="675"/>
      <c r="F58" s="679"/>
      <c r="G58" s="670"/>
      <c r="H58" s="670"/>
      <c r="I58" s="54"/>
    </row>
    <row r="59" spans="2:9" ht="194.25" customHeight="1" x14ac:dyDescent="0.35">
      <c r="B59" s="53"/>
      <c r="C59" s="472"/>
      <c r="D59" s="674"/>
      <c r="E59" s="675"/>
      <c r="F59" s="679"/>
      <c r="G59" s="670"/>
      <c r="H59" s="670"/>
      <c r="I59" s="54"/>
    </row>
    <row r="60" spans="2:9" ht="194.25" customHeight="1" x14ac:dyDescent="0.35">
      <c r="B60" s="53"/>
      <c r="C60" s="472"/>
      <c r="D60" s="674"/>
      <c r="E60" s="675"/>
      <c r="F60" s="679"/>
      <c r="G60" s="670"/>
      <c r="H60" s="670"/>
      <c r="I60" s="54"/>
    </row>
    <row r="61" spans="2:9" ht="258" customHeight="1" x14ac:dyDescent="0.35">
      <c r="B61" s="53"/>
      <c r="C61" s="472"/>
      <c r="D61" s="674"/>
      <c r="E61" s="675"/>
      <c r="F61" s="679"/>
      <c r="G61" s="670"/>
      <c r="H61" s="670"/>
      <c r="I61" s="54"/>
    </row>
    <row r="62" spans="2:9" ht="258" customHeight="1" x14ac:dyDescent="0.35">
      <c r="B62" s="53"/>
      <c r="C62" s="472"/>
      <c r="D62" s="676"/>
      <c r="E62" s="677"/>
      <c r="F62" s="680"/>
      <c r="G62" s="670"/>
      <c r="H62" s="671"/>
      <c r="I62" s="54"/>
    </row>
    <row r="63" spans="2:9" ht="81.75" customHeight="1" thickBot="1" x14ac:dyDescent="0.4">
      <c r="B63" s="102"/>
      <c r="C63" s="103"/>
      <c r="D63" s="103"/>
      <c r="E63" s="103"/>
      <c r="F63" s="103"/>
      <c r="G63" s="103"/>
      <c r="H63" s="103"/>
      <c r="I63" s="104"/>
    </row>
  </sheetData>
  <mergeCells count="39">
    <mergeCell ref="C27:C29"/>
    <mergeCell ref="G27:G33"/>
    <mergeCell ref="D27:E29"/>
    <mergeCell ref="F27:F29"/>
    <mergeCell ref="G24:G26"/>
    <mergeCell ref="D24:E24"/>
    <mergeCell ref="C3:H3"/>
    <mergeCell ref="C4:H4"/>
    <mergeCell ref="C5:H5"/>
    <mergeCell ref="D7:E7"/>
    <mergeCell ref="D8:E8"/>
    <mergeCell ref="C6:D6"/>
    <mergeCell ref="H9:H17"/>
    <mergeCell ref="G18:G19"/>
    <mergeCell ref="D19:E19"/>
    <mergeCell ref="F18:F19"/>
    <mergeCell ref="H18:H22"/>
    <mergeCell ref="G9:G13"/>
    <mergeCell ref="F9:F13"/>
    <mergeCell ref="D9:E13"/>
    <mergeCell ref="G14:G17"/>
    <mergeCell ref="D14:E14"/>
    <mergeCell ref="D18:E18"/>
    <mergeCell ref="H46:H62"/>
    <mergeCell ref="D46:E62"/>
    <mergeCell ref="F46:F62"/>
    <mergeCell ref="D23:E23"/>
    <mergeCell ref="D34:E35"/>
    <mergeCell ref="H27:H29"/>
    <mergeCell ref="G46:G62"/>
    <mergeCell ref="H34:H39"/>
    <mergeCell ref="H24:H25"/>
    <mergeCell ref="H41:H45"/>
    <mergeCell ref="D40:E40"/>
    <mergeCell ref="F34:F35"/>
    <mergeCell ref="G40:G42"/>
    <mergeCell ref="D41:E42"/>
    <mergeCell ref="F41:F42"/>
    <mergeCell ref="G34:G39"/>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3"/>
  <sheetViews>
    <sheetView topLeftCell="A32" zoomScaleNormal="100" workbookViewId="0">
      <selection activeCell="L32" sqref="L32"/>
    </sheetView>
  </sheetViews>
  <sheetFormatPr defaultColWidth="8.7265625"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5" ht="15" thickBot="1" x14ac:dyDescent="0.4"/>
    <row r="2" spans="2:5" ht="15" thickBot="1" x14ac:dyDescent="0.4">
      <c r="B2" s="117"/>
      <c r="C2" s="72"/>
      <c r="D2" s="72"/>
      <c r="E2" s="73"/>
    </row>
    <row r="3" spans="2:5" ht="18" thickBot="1" x14ac:dyDescent="0.4">
      <c r="B3" s="118"/>
      <c r="C3" s="723" t="s">
        <v>268</v>
      </c>
      <c r="D3" s="724"/>
      <c r="E3" s="119"/>
    </row>
    <row r="4" spans="2:5" x14ac:dyDescent="0.35">
      <c r="B4" s="118"/>
      <c r="C4" s="120"/>
      <c r="D4" s="120"/>
      <c r="E4" s="119"/>
    </row>
    <row r="5" spans="2:5" ht="15" thickBot="1" x14ac:dyDescent="0.4">
      <c r="B5" s="118"/>
      <c r="C5" s="121" t="s">
        <v>315</v>
      </c>
      <c r="D5" s="120"/>
      <c r="E5" s="119"/>
    </row>
    <row r="6" spans="2:5" ht="15" thickBot="1" x14ac:dyDescent="0.4">
      <c r="B6" s="118"/>
      <c r="C6" s="128" t="s">
        <v>269</v>
      </c>
      <c r="D6" s="129" t="s">
        <v>270</v>
      </c>
      <c r="E6" s="119"/>
    </row>
    <row r="7" spans="2:5" ht="336.5" thickBot="1" x14ac:dyDescent="0.4">
      <c r="B7" s="118"/>
      <c r="C7" s="122" t="s">
        <v>319</v>
      </c>
      <c r="D7" s="123" t="s">
        <v>1073</v>
      </c>
      <c r="E7" s="119"/>
    </row>
    <row r="8" spans="2:5" ht="231" customHeight="1" x14ac:dyDescent="0.35">
      <c r="B8" s="118"/>
      <c r="C8" s="727" t="s">
        <v>320</v>
      </c>
      <c r="D8" s="727" t="s">
        <v>1113</v>
      </c>
      <c r="E8" s="119"/>
    </row>
    <row r="9" spans="2:5" ht="70.5" customHeight="1" thickBot="1" x14ac:dyDescent="0.4">
      <c r="B9" s="118"/>
      <c r="C9" s="728"/>
      <c r="D9" s="728"/>
      <c r="E9" s="119"/>
    </row>
    <row r="10" spans="2:5" ht="168" customHeight="1" thickBot="1" x14ac:dyDescent="0.4">
      <c r="B10" s="118"/>
      <c r="C10" s="124" t="s">
        <v>271</v>
      </c>
      <c r="D10" s="125" t="s">
        <v>1074</v>
      </c>
      <c r="E10" s="119"/>
    </row>
    <row r="11" spans="2:5" ht="283.5" customHeight="1" thickBot="1" x14ac:dyDescent="0.4">
      <c r="B11" s="118"/>
      <c r="C11" s="122" t="s">
        <v>284</v>
      </c>
      <c r="D11" s="123" t="s">
        <v>1075</v>
      </c>
      <c r="E11" s="119"/>
    </row>
    <row r="12" spans="2:5" x14ac:dyDescent="0.35">
      <c r="B12" s="118"/>
      <c r="C12" s="120"/>
      <c r="D12" s="120"/>
      <c r="E12" s="119"/>
    </row>
    <row r="13" spans="2:5" ht="15" thickBot="1" x14ac:dyDescent="0.4">
      <c r="B13" s="118"/>
      <c r="C13" s="725" t="s">
        <v>316</v>
      </c>
      <c r="D13" s="725"/>
      <c r="E13" s="119"/>
    </row>
    <row r="14" spans="2:5" ht="15" thickBot="1" x14ac:dyDescent="0.4">
      <c r="B14" s="118"/>
      <c r="C14" s="130" t="s">
        <v>272</v>
      </c>
      <c r="D14" s="130" t="s">
        <v>270</v>
      </c>
      <c r="E14" s="119"/>
    </row>
    <row r="15" spans="2:5" ht="15" thickBot="1" x14ac:dyDescent="0.4">
      <c r="B15" s="118"/>
      <c r="C15" s="722" t="s">
        <v>317</v>
      </c>
      <c r="D15" s="722"/>
      <c r="E15" s="119"/>
    </row>
    <row r="16" spans="2:5" ht="183" thickBot="1" x14ac:dyDescent="0.4">
      <c r="B16" s="118"/>
      <c r="C16" s="124" t="s">
        <v>321</v>
      </c>
      <c r="D16" s="457" t="s">
        <v>1076</v>
      </c>
      <c r="E16" s="119"/>
    </row>
    <row r="17" spans="2:5" ht="352.5" customHeight="1" thickBot="1" x14ac:dyDescent="0.4">
      <c r="B17" s="118"/>
      <c r="C17" s="124" t="s">
        <v>322</v>
      </c>
      <c r="D17" s="124" t="s">
        <v>1114</v>
      </c>
      <c r="E17" s="119"/>
    </row>
    <row r="18" spans="2:5" ht="15" thickBot="1" x14ac:dyDescent="0.4">
      <c r="B18" s="118"/>
      <c r="C18" s="726" t="s">
        <v>680</v>
      </c>
      <c r="D18" s="726"/>
      <c r="E18" s="119"/>
    </row>
    <row r="19" spans="2:5" ht="172.5" customHeight="1" thickBot="1" x14ac:dyDescent="0.4">
      <c r="B19" s="118"/>
      <c r="C19" s="164" t="s">
        <v>678</v>
      </c>
      <c r="D19" s="458" t="s">
        <v>1084</v>
      </c>
      <c r="E19" s="119"/>
    </row>
    <row r="20" spans="2:5" ht="120.75" customHeight="1" thickBot="1" x14ac:dyDescent="0.4">
      <c r="B20" s="118"/>
      <c r="C20" s="164" t="s">
        <v>679</v>
      </c>
      <c r="D20" s="458" t="s">
        <v>1084</v>
      </c>
      <c r="E20" s="119"/>
    </row>
    <row r="21" spans="2:5" ht="15" thickBot="1" x14ac:dyDescent="0.4">
      <c r="B21" s="118"/>
      <c r="C21" s="722" t="s">
        <v>318</v>
      </c>
      <c r="D21" s="722"/>
      <c r="E21" s="119"/>
    </row>
    <row r="22" spans="2:5" ht="141" thickBot="1" x14ac:dyDescent="0.4">
      <c r="B22" s="118"/>
      <c r="C22" s="124" t="s">
        <v>323</v>
      </c>
      <c r="D22" s="457" t="s">
        <v>1077</v>
      </c>
      <c r="E22" s="119"/>
    </row>
    <row r="23" spans="2:5" ht="127" thickBot="1" x14ac:dyDescent="0.4">
      <c r="B23" s="118"/>
      <c r="C23" s="124" t="s">
        <v>314</v>
      </c>
      <c r="D23" s="457" t="s">
        <v>1078</v>
      </c>
      <c r="E23" s="119"/>
    </row>
    <row r="24" spans="2:5" ht="15" thickBot="1" x14ac:dyDescent="0.4">
      <c r="B24" s="118"/>
      <c r="C24" s="722" t="s">
        <v>273</v>
      </c>
      <c r="D24" s="722"/>
      <c r="E24" s="119"/>
    </row>
    <row r="25" spans="2:5" ht="238.5" thickBot="1" x14ac:dyDescent="0.4">
      <c r="B25" s="118"/>
      <c r="C25" s="126" t="s">
        <v>274</v>
      </c>
      <c r="D25" s="126" t="s">
        <v>1079</v>
      </c>
      <c r="E25" s="119"/>
    </row>
    <row r="26" spans="2:5" ht="154.5" thickBot="1" x14ac:dyDescent="0.4">
      <c r="B26" s="118"/>
      <c r="C26" s="126" t="s">
        <v>275</v>
      </c>
      <c r="D26" s="126" t="s">
        <v>1080</v>
      </c>
      <c r="E26" s="119"/>
    </row>
    <row r="27" spans="2:5" ht="168.5" thickBot="1" x14ac:dyDescent="0.4">
      <c r="B27" s="118"/>
      <c r="C27" s="126" t="s">
        <v>276</v>
      </c>
      <c r="D27" s="126" t="s">
        <v>1081</v>
      </c>
      <c r="E27" s="119"/>
    </row>
    <row r="28" spans="2:5" ht="15" thickBot="1" x14ac:dyDescent="0.4">
      <c r="B28" s="118"/>
      <c r="C28" s="722" t="s">
        <v>277</v>
      </c>
      <c r="D28" s="722"/>
      <c r="E28" s="119"/>
    </row>
    <row r="29" spans="2:5" ht="183" customHeight="1" thickBot="1" x14ac:dyDescent="0.4">
      <c r="B29" s="118"/>
      <c r="C29" s="124" t="s">
        <v>324</v>
      </c>
      <c r="D29" s="124" t="s">
        <v>1082</v>
      </c>
      <c r="E29" s="119"/>
    </row>
    <row r="30" spans="2:5" ht="303.75" customHeight="1" thickBot="1" x14ac:dyDescent="0.4">
      <c r="B30" s="118"/>
      <c r="C30" s="124" t="s">
        <v>325</v>
      </c>
      <c r="D30" s="457" t="s">
        <v>1083</v>
      </c>
      <c r="E30" s="119"/>
    </row>
    <row r="31" spans="2:5" ht="225" thickBot="1" x14ac:dyDescent="0.4">
      <c r="B31" s="118"/>
      <c r="C31" s="124" t="s">
        <v>278</v>
      </c>
      <c r="D31" s="457" t="s">
        <v>1115</v>
      </c>
      <c r="E31" s="119"/>
    </row>
    <row r="32" spans="2:5" ht="323.25" customHeight="1" thickBot="1" x14ac:dyDescent="0.4">
      <c r="B32" s="118"/>
      <c r="C32" s="124" t="s">
        <v>326</v>
      </c>
      <c r="D32" s="124" t="s">
        <v>1116</v>
      </c>
      <c r="E32" s="119"/>
    </row>
    <row r="33" spans="2:5" ht="15" thickBot="1" x14ac:dyDescent="0.4">
      <c r="B33" s="161"/>
      <c r="C33" s="127"/>
      <c r="D33" s="127"/>
      <c r="E33" s="162"/>
    </row>
  </sheetData>
  <mergeCells count="9">
    <mergeCell ref="C28:D28"/>
    <mergeCell ref="C3:D3"/>
    <mergeCell ref="C13:D13"/>
    <mergeCell ref="C15:D15"/>
    <mergeCell ref="C21:D21"/>
    <mergeCell ref="C24:D24"/>
    <mergeCell ref="C18:D18"/>
    <mergeCell ref="C8:C9"/>
    <mergeCell ref="D8:D9"/>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17"/>
  <sheetViews>
    <sheetView topLeftCell="G79" zoomScale="60" zoomScaleNormal="60" zoomScaleSheetLayoutView="30" zoomScalePageLayoutView="20" workbookViewId="0">
      <selection activeCell="P82" sqref="P82"/>
    </sheetView>
  </sheetViews>
  <sheetFormatPr defaultRowHeight="14.5" outlineLevelRow="1" x14ac:dyDescent="0.35"/>
  <cols>
    <col min="1" max="1" width="3" customWidth="1"/>
    <col min="2" max="2" width="28.54296875" customWidth="1"/>
    <col min="3" max="3" width="43.453125" customWidth="1"/>
    <col min="4" max="4" width="34.26953125" customWidth="1"/>
    <col min="5" max="5" width="32" customWidth="1"/>
    <col min="6" max="6" width="26.7265625" customWidth="1"/>
    <col min="7" max="7" width="29.7265625" customWidth="1"/>
    <col min="8" max="8" width="35" customWidth="1"/>
    <col min="9" max="9" width="26.1796875" customWidth="1"/>
    <col min="10" max="10" width="27.453125" customWidth="1"/>
    <col min="11" max="11" width="31" bestFit="1" customWidth="1"/>
    <col min="12" max="12" width="34.54296875" customWidth="1"/>
    <col min="13" max="13" width="27.1796875" bestFit="1" customWidth="1"/>
    <col min="14" max="14" width="27.1796875" customWidth="1"/>
    <col min="15" max="15" width="25.81640625" bestFit="1" customWidth="1"/>
    <col min="16" max="16" width="36.26953125" customWidth="1"/>
    <col min="17" max="17" width="27.1796875" bestFit="1" customWidth="1"/>
    <col min="18" max="18" width="24.26953125" customWidth="1"/>
    <col min="19" max="19" width="23.1796875" bestFit="1" customWidth="1"/>
    <col min="20" max="20" width="27.7265625" customWidth="1"/>
    <col min="257" max="257" width="3" customWidth="1"/>
    <col min="258" max="258" width="28.54296875" customWidth="1"/>
    <col min="259" max="259" width="43.453125" customWidth="1"/>
    <col min="260" max="260" width="34.26953125" customWidth="1"/>
    <col min="261" max="261" width="32" customWidth="1"/>
    <col min="262" max="262" width="26.7265625" customWidth="1"/>
    <col min="263" max="263" width="26.453125" bestFit="1" customWidth="1"/>
    <col min="264" max="264" width="35" customWidth="1"/>
    <col min="265" max="265" width="26.1796875" customWidth="1"/>
    <col min="266" max="266" width="26.26953125" customWidth="1"/>
    <col min="267" max="267" width="31" bestFit="1" customWidth="1"/>
    <col min="268" max="268" width="34.54296875" customWidth="1"/>
    <col min="269" max="269" width="27.1796875" bestFit="1" customWidth="1"/>
    <col min="270" max="270" width="27.1796875" customWidth="1"/>
    <col min="271" max="271" width="25.81640625" bestFit="1" customWidth="1"/>
    <col min="272" max="272" width="36.26953125" customWidth="1"/>
    <col min="273" max="273" width="27.1796875" bestFit="1" customWidth="1"/>
    <col min="274" max="274" width="24.26953125" customWidth="1"/>
    <col min="275" max="275" width="23.1796875" bestFit="1" customWidth="1"/>
    <col min="276" max="276" width="27.7265625" customWidth="1"/>
    <col min="513" max="513" width="3" customWidth="1"/>
    <col min="514" max="514" width="28.54296875" customWidth="1"/>
    <col min="515" max="515" width="43.453125" customWidth="1"/>
    <col min="516" max="516" width="34.26953125" customWidth="1"/>
    <col min="517" max="517" width="32" customWidth="1"/>
    <col min="518" max="518" width="26.7265625" customWidth="1"/>
    <col min="519" max="519" width="26.453125" bestFit="1" customWidth="1"/>
    <col min="520" max="520" width="35" customWidth="1"/>
    <col min="521" max="521" width="26.1796875" customWidth="1"/>
    <col min="522" max="522" width="26.26953125" customWidth="1"/>
    <col min="523" max="523" width="31" bestFit="1" customWidth="1"/>
    <col min="524" max="524" width="34.54296875" customWidth="1"/>
    <col min="525" max="525" width="27.1796875" bestFit="1" customWidth="1"/>
    <col min="526" max="526" width="27.1796875" customWidth="1"/>
    <col min="527" max="527" width="25.81640625" bestFit="1" customWidth="1"/>
    <col min="528" max="528" width="36.26953125" customWidth="1"/>
    <col min="529" max="529" width="27.1796875" bestFit="1" customWidth="1"/>
    <col min="530" max="530" width="24.26953125" customWidth="1"/>
    <col min="531" max="531" width="23.1796875" bestFit="1" customWidth="1"/>
    <col min="532" max="532" width="27.7265625" customWidth="1"/>
    <col min="769" max="769" width="3" customWidth="1"/>
    <col min="770" max="770" width="28.54296875" customWidth="1"/>
    <col min="771" max="771" width="43.453125" customWidth="1"/>
    <col min="772" max="772" width="34.26953125" customWidth="1"/>
    <col min="773" max="773" width="32" customWidth="1"/>
    <col min="774" max="774" width="26.7265625" customWidth="1"/>
    <col min="775" max="775" width="26.453125" bestFit="1" customWidth="1"/>
    <col min="776" max="776" width="35" customWidth="1"/>
    <col min="777" max="777" width="26.1796875" customWidth="1"/>
    <col min="778" max="778" width="26.26953125" customWidth="1"/>
    <col min="779" max="779" width="31" bestFit="1" customWidth="1"/>
    <col min="780" max="780" width="34.54296875" customWidth="1"/>
    <col min="781" max="781" width="27.1796875" bestFit="1" customWidth="1"/>
    <col min="782" max="782" width="27.1796875" customWidth="1"/>
    <col min="783" max="783" width="25.81640625" bestFit="1" customWidth="1"/>
    <col min="784" max="784" width="36.26953125" customWidth="1"/>
    <col min="785" max="785" width="27.1796875" bestFit="1" customWidth="1"/>
    <col min="786" max="786" width="24.26953125" customWidth="1"/>
    <col min="787" max="787" width="23.1796875" bestFit="1" customWidth="1"/>
    <col min="788" max="788" width="27.7265625" customWidth="1"/>
    <col min="1025" max="1025" width="3" customWidth="1"/>
    <col min="1026" max="1026" width="28.54296875" customWidth="1"/>
    <col min="1027" max="1027" width="43.453125" customWidth="1"/>
    <col min="1028" max="1028" width="34.26953125" customWidth="1"/>
    <col min="1029" max="1029" width="32" customWidth="1"/>
    <col min="1030" max="1030" width="26.7265625" customWidth="1"/>
    <col min="1031" max="1031" width="26.453125" bestFit="1" customWidth="1"/>
    <col min="1032" max="1032" width="35" customWidth="1"/>
    <col min="1033" max="1033" width="26.1796875" customWidth="1"/>
    <col min="1034" max="1034" width="26.26953125" customWidth="1"/>
    <col min="1035" max="1035" width="31" bestFit="1" customWidth="1"/>
    <col min="1036" max="1036" width="34.54296875" customWidth="1"/>
    <col min="1037" max="1037" width="27.1796875" bestFit="1" customWidth="1"/>
    <col min="1038" max="1038" width="27.1796875" customWidth="1"/>
    <col min="1039" max="1039" width="25.81640625" bestFit="1" customWidth="1"/>
    <col min="1040" max="1040" width="36.26953125" customWidth="1"/>
    <col min="1041" max="1041" width="27.1796875" bestFit="1" customWidth="1"/>
    <col min="1042" max="1042" width="24.26953125" customWidth="1"/>
    <col min="1043" max="1043" width="23.1796875" bestFit="1" customWidth="1"/>
    <col min="1044" max="1044" width="27.7265625" customWidth="1"/>
    <col min="1281" max="1281" width="3" customWidth="1"/>
    <col min="1282" max="1282" width="28.54296875" customWidth="1"/>
    <col min="1283" max="1283" width="43.453125" customWidth="1"/>
    <col min="1284" max="1284" width="34.26953125" customWidth="1"/>
    <col min="1285" max="1285" width="32" customWidth="1"/>
    <col min="1286" max="1286" width="26.7265625" customWidth="1"/>
    <col min="1287" max="1287" width="26.453125" bestFit="1" customWidth="1"/>
    <col min="1288" max="1288" width="35" customWidth="1"/>
    <col min="1289" max="1289" width="26.1796875" customWidth="1"/>
    <col min="1290" max="1290" width="26.26953125" customWidth="1"/>
    <col min="1291" max="1291" width="31" bestFit="1" customWidth="1"/>
    <col min="1292" max="1292" width="34.54296875" customWidth="1"/>
    <col min="1293" max="1293" width="27.1796875" bestFit="1" customWidth="1"/>
    <col min="1294" max="1294" width="27.1796875" customWidth="1"/>
    <col min="1295" max="1295" width="25.81640625" bestFit="1" customWidth="1"/>
    <col min="1296" max="1296" width="36.26953125" customWidth="1"/>
    <col min="1297" max="1297" width="27.1796875" bestFit="1" customWidth="1"/>
    <col min="1298" max="1298" width="24.26953125" customWidth="1"/>
    <col min="1299" max="1299" width="23.1796875" bestFit="1" customWidth="1"/>
    <col min="1300" max="1300" width="27.7265625" customWidth="1"/>
    <col min="1537" max="1537" width="3" customWidth="1"/>
    <col min="1538" max="1538" width="28.54296875" customWidth="1"/>
    <col min="1539" max="1539" width="43.453125" customWidth="1"/>
    <col min="1540" max="1540" width="34.26953125" customWidth="1"/>
    <col min="1541" max="1541" width="32" customWidth="1"/>
    <col min="1542" max="1542" width="26.7265625" customWidth="1"/>
    <col min="1543" max="1543" width="26.453125" bestFit="1" customWidth="1"/>
    <col min="1544" max="1544" width="35" customWidth="1"/>
    <col min="1545" max="1545" width="26.1796875" customWidth="1"/>
    <col min="1546" max="1546" width="26.26953125" customWidth="1"/>
    <col min="1547" max="1547" width="31" bestFit="1" customWidth="1"/>
    <col min="1548" max="1548" width="34.54296875" customWidth="1"/>
    <col min="1549" max="1549" width="27.1796875" bestFit="1" customWidth="1"/>
    <col min="1550" max="1550" width="27.1796875" customWidth="1"/>
    <col min="1551" max="1551" width="25.81640625" bestFit="1" customWidth="1"/>
    <col min="1552" max="1552" width="36.26953125" customWidth="1"/>
    <col min="1553" max="1553" width="27.1796875" bestFit="1" customWidth="1"/>
    <col min="1554" max="1554" width="24.26953125" customWidth="1"/>
    <col min="1555" max="1555" width="23.1796875" bestFit="1" customWidth="1"/>
    <col min="1556" max="1556" width="27.7265625" customWidth="1"/>
    <col min="1793" max="1793" width="3" customWidth="1"/>
    <col min="1794" max="1794" width="28.54296875" customWidth="1"/>
    <col min="1795" max="1795" width="43.453125" customWidth="1"/>
    <col min="1796" max="1796" width="34.26953125" customWidth="1"/>
    <col min="1797" max="1797" width="32" customWidth="1"/>
    <col min="1798" max="1798" width="26.7265625" customWidth="1"/>
    <col min="1799" max="1799" width="26.453125" bestFit="1" customWidth="1"/>
    <col min="1800" max="1800" width="35" customWidth="1"/>
    <col min="1801" max="1801" width="26.1796875" customWidth="1"/>
    <col min="1802" max="1802" width="26.26953125" customWidth="1"/>
    <col min="1803" max="1803" width="31" bestFit="1" customWidth="1"/>
    <col min="1804" max="1804" width="34.54296875" customWidth="1"/>
    <col min="1805" max="1805" width="27.1796875" bestFit="1" customWidth="1"/>
    <col min="1806" max="1806" width="27.1796875" customWidth="1"/>
    <col min="1807" max="1807" width="25.81640625" bestFit="1" customWidth="1"/>
    <col min="1808" max="1808" width="36.26953125" customWidth="1"/>
    <col min="1809" max="1809" width="27.1796875" bestFit="1" customWidth="1"/>
    <col min="1810" max="1810" width="24.26953125" customWidth="1"/>
    <col min="1811" max="1811" width="23.1796875" bestFit="1" customWidth="1"/>
    <col min="1812" max="1812" width="27.7265625" customWidth="1"/>
    <col min="2049" max="2049" width="3" customWidth="1"/>
    <col min="2050" max="2050" width="28.54296875" customWidth="1"/>
    <col min="2051" max="2051" width="43.453125" customWidth="1"/>
    <col min="2052" max="2052" width="34.26953125" customWidth="1"/>
    <col min="2053" max="2053" width="32" customWidth="1"/>
    <col min="2054" max="2054" width="26.7265625" customWidth="1"/>
    <col min="2055" max="2055" width="26.453125" bestFit="1" customWidth="1"/>
    <col min="2056" max="2056" width="35" customWidth="1"/>
    <col min="2057" max="2057" width="26.1796875" customWidth="1"/>
    <col min="2058" max="2058" width="26.26953125" customWidth="1"/>
    <col min="2059" max="2059" width="31" bestFit="1" customWidth="1"/>
    <col min="2060" max="2060" width="34.54296875" customWidth="1"/>
    <col min="2061" max="2061" width="27.1796875" bestFit="1" customWidth="1"/>
    <col min="2062" max="2062" width="27.1796875" customWidth="1"/>
    <col min="2063" max="2063" width="25.81640625" bestFit="1" customWidth="1"/>
    <col min="2064" max="2064" width="36.26953125" customWidth="1"/>
    <col min="2065" max="2065" width="27.1796875" bestFit="1" customWidth="1"/>
    <col min="2066" max="2066" width="24.26953125" customWidth="1"/>
    <col min="2067" max="2067" width="23.1796875" bestFit="1" customWidth="1"/>
    <col min="2068" max="2068" width="27.7265625" customWidth="1"/>
    <col min="2305" max="2305" width="3" customWidth="1"/>
    <col min="2306" max="2306" width="28.54296875" customWidth="1"/>
    <col min="2307" max="2307" width="43.453125" customWidth="1"/>
    <col min="2308" max="2308" width="34.26953125" customWidth="1"/>
    <col min="2309" max="2309" width="32" customWidth="1"/>
    <col min="2310" max="2310" width="26.7265625" customWidth="1"/>
    <col min="2311" max="2311" width="26.453125" bestFit="1" customWidth="1"/>
    <col min="2312" max="2312" width="35" customWidth="1"/>
    <col min="2313" max="2313" width="26.1796875" customWidth="1"/>
    <col min="2314" max="2314" width="26.26953125" customWidth="1"/>
    <col min="2315" max="2315" width="31" bestFit="1" customWidth="1"/>
    <col min="2316" max="2316" width="34.54296875" customWidth="1"/>
    <col min="2317" max="2317" width="27.1796875" bestFit="1" customWidth="1"/>
    <col min="2318" max="2318" width="27.1796875" customWidth="1"/>
    <col min="2319" max="2319" width="25.81640625" bestFit="1" customWidth="1"/>
    <col min="2320" max="2320" width="36.26953125" customWidth="1"/>
    <col min="2321" max="2321" width="27.1796875" bestFit="1" customWidth="1"/>
    <col min="2322" max="2322" width="24.26953125" customWidth="1"/>
    <col min="2323" max="2323" width="23.1796875" bestFit="1" customWidth="1"/>
    <col min="2324" max="2324" width="27.7265625" customWidth="1"/>
    <col min="2561" max="2561" width="3" customWidth="1"/>
    <col min="2562" max="2562" width="28.54296875" customWidth="1"/>
    <col min="2563" max="2563" width="43.453125" customWidth="1"/>
    <col min="2564" max="2564" width="34.26953125" customWidth="1"/>
    <col min="2565" max="2565" width="32" customWidth="1"/>
    <col min="2566" max="2566" width="26.7265625" customWidth="1"/>
    <col min="2567" max="2567" width="26.453125" bestFit="1" customWidth="1"/>
    <col min="2568" max="2568" width="35" customWidth="1"/>
    <col min="2569" max="2569" width="26.1796875" customWidth="1"/>
    <col min="2570" max="2570" width="26.26953125" customWidth="1"/>
    <col min="2571" max="2571" width="31" bestFit="1" customWidth="1"/>
    <col min="2572" max="2572" width="34.54296875" customWidth="1"/>
    <col min="2573" max="2573" width="27.1796875" bestFit="1" customWidth="1"/>
    <col min="2574" max="2574" width="27.1796875" customWidth="1"/>
    <col min="2575" max="2575" width="25.81640625" bestFit="1" customWidth="1"/>
    <col min="2576" max="2576" width="36.26953125" customWidth="1"/>
    <col min="2577" max="2577" width="27.1796875" bestFit="1" customWidth="1"/>
    <col min="2578" max="2578" width="24.26953125" customWidth="1"/>
    <col min="2579" max="2579" width="23.1796875" bestFit="1" customWidth="1"/>
    <col min="2580" max="2580" width="27.7265625" customWidth="1"/>
    <col min="2817" max="2817" width="3" customWidth="1"/>
    <col min="2818" max="2818" width="28.54296875" customWidth="1"/>
    <col min="2819" max="2819" width="43.453125" customWidth="1"/>
    <col min="2820" max="2820" width="34.26953125" customWidth="1"/>
    <col min="2821" max="2821" width="32" customWidth="1"/>
    <col min="2822" max="2822" width="26.7265625" customWidth="1"/>
    <col min="2823" max="2823" width="26.453125" bestFit="1" customWidth="1"/>
    <col min="2824" max="2824" width="35" customWidth="1"/>
    <col min="2825" max="2825" width="26.1796875" customWidth="1"/>
    <col min="2826" max="2826" width="26.26953125" customWidth="1"/>
    <col min="2827" max="2827" width="31" bestFit="1" customWidth="1"/>
    <col min="2828" max="2828" width="34.54296875" customWidth="1"/>
    <col min="2829" max="2829" width="27.1796875" bestFit="1" customWidth="1"/>
    <col min="2830" max="2830" width="27.1796875" customWidth="1"/>
    <col min="2831" max="2831" width="25.81640625" bestFit="1" customWidth="1"/>
    <col min="2832" max="2832" width="36.26953125" customWidth="1"/>
    <col min="2833" max="2833" width="27.1796875" bestFit="1" customWidth="1"/>
    <col min="2834" max="2834" width="24.26953125" customWidth="1"/>
    <col min="2835" max="2835" width="23.1796875" bestFit="1" customWidth="1"/>
    <col min="2836" max="2836" width="27.7265625" customWidth="1"/>
    <col min="3073" max="3073" width="3" customWidth="1"/>
    <col min="3074" max="3074" width="28.54296875" customWidth="1"/>
    <col min="3075" max="3075" width="43.453125" customWidth="1"/>
    <col min="3076" max="3076" width="34.26953125" customWidth="1"/>
    <col min="3077" max="3077" width="32" customWidth="1"/>
    <col min="3078" max="3078" width="26.7265625" customWidth="1"/>
    <col min="3079" max="3079" width="26.453125" bestFit="1" customWidth="1"/>
    <col min="3080" max="3080" width="35" customWidth="1"/>
    <col min="3081" max="3081" width="26.1796875" customWidth="1"/>
    <col min="3082" max="3082" width="26.26953125" customWidth="1"/>
    <col min="3083" max="3083" width="31" bestFit="1" customWidth="1"/>
    <col min="3084" max="3084" width="34.54296875" customWidth="1"/>
    <col min="3085" max="3085" width="27.1796875" bestFit="1" customWidth="1"/>
    <col min="3086" max="3086" width="27.1796875" customWidth="1"/>
    <col min="3087" max="3087" width="25.81640625" bestFit="1" customWidth="1"/>
    <col min="3088" max="3088" width="36.26953125" customWidth="1"/>
    <col min="3089" max="3089" width="27.1796875" bestFit="1" customWidth="1"/>
    <col min="3090" max="3090" width="24.26953125" customWidth="1"/>
    <col min="3091" max="3091" width="23.1796875" bestFit="1" customWidth="1"/>
    <col min="3092" max="3092" width="27.7265625" customWidth="1"/>
    <col min="3329" max="3329" width="3" customWidth="1"/>
    <col min="3330" max="3330" width="28.54296875" customWidth="1"/>
    <col min="3331" max="3331" width="43.453125" customWidth="1"/>
    <col min="3332" max="3332" width="34.26953125" customWidth="1"/>
    <col min="3333" max="3333" width="32" customWidth="1"/>
    <col min="3334" max="3334" width="26.7265625" customWidth="1"/>
    <col min="3335" max="3335" width="26.453125" bestFit="1" customWidth="1"/>
    <col min="3336" max="3336" width="35" customWidth="1"/>
    <col min="3337" max="3337" width="26.1796875" customWidth="1"/>
    <col min="3338" max="3338" width="26.26953125" customWidth="1"/>
    <col min="3339" max="3339" width="31" bestFit="1" customWidth="1"/>
    <col min="3340" max="3340" width="34.54296875" customWidth="1"/>
    <col min="3341" max="3341" width="27.1796875" bestFit="1" customWidth="1"/>
    <col min="3342" max="3342" width="27.1796875" customWidth="1"/>
    <col min="3343" max="3343" width="25.81640625" bestFit="1" customWidth="1"/>
    <col min="3344" max="3344" width="36.26953125" customWidth="1"/>
    <col min="3345" max="3345" width="27.1796875" bestFit="1" customWidth="1"/>
    <col min="3346" max="3346" width="24.26953125" customWidth="1"/>
    <col min="3347" max="3347" width="23.1796875" bestFit="1" customWidth="1"/>
    <col min="3348" max="3348" width="27.7265625" customWidth="1"/>
    <col min="3585" max="3585" width="3" customWidth="1"/>
    <col min="3586" max="3586" width="28.54296875" customWidth="1"/>
    <col min="3587" max="3587" width="43.453125" customWidth="1"/>
    <col min="3588" max="3588" width="34.26953125" customWidth="1"/>
    <col min="3589" max="3589" width="32" customWidth="1"/>
    <col min="3590" max="3590" width="26.7265625" customWidth="1"/>
    <col min="3591" max="3591" width="26.453125" bestFit="1" customWidth="1"/>
    <col min="3592" max="3592" width="35" customWidth="1"/>
    <col min="3593" max="3593" width="26.1796875" customWidth="1"/>
    <col min="3594" max="3594" width="26.26953125" customWidth="1"/>
    <col min="3595" max="3595" width="31" bestFit="1" customWidth="1"/>
    <col min="3596" max="3596" width="34.54296875" customWidth="1"/>
    <col min="3597" max="3597" width="27.1796875" bestFit="1" customWidth="1"/>
    <col min="3598" max="3598" width="27.1796875" customWidth="1"/>
    <col min="3599" max="3599" width="25.81640625" bestFit="1" customWidth="1"/>
    <col min="3600" max="3600" width="36.26953125" customWidth="1"/>
    <col min="3601" max="3601" width="27.1796875" bestFit="1" customWidth="1"/>
    <col min="3602" max="3602" width="24.26953125" customWidth="1"/>
    <col min="3603" max="3603" width="23.1796875" bestFit="1" customWidth="1"/>
    <col min="3604" max="3604" width="27.7265625" customWidth="1"/>
    <col min="3841" max="3841" width="3" customWidth="1"/>
    <col min="3842" max="3842" width="28.54296875" customWidth="1"/>
    <col min="3843" max="3843" width="43.453125" customWidth="1"/>
    <col min="3844" max="3844" width="34.26953125" customWidth="1"/>
    <col min="3845" max="3845" width="32" customWidth="1"/>
    <col min="3846" max="3846" width="26.7265625" customWidth="1"/>
    <col min="3847" max="3847" width="26.453125" bestFit="1" customWidth="1"/>
    <col min="3848" max="3848" width="35" customWidth="1"/>
    <col min="3849" max="3849" width="26.1796875" customWidth="1"/>
    <col min="3850" max="3850" width="26.26953125" customWidth="1"/>
    <col min="3851" max="3851" width="31" bestFit="1" customWidth="1"/>
    <col min="3852" max="3852" width="34.54296875" customWidth="1"/>
    <col min="3853" max="3853" width="27.1796875" bestFit="1" customWidth="1"/>
    <col min="3854" max="3854" width="27.1796875" customWidth="1"/>
    <col min="3855" max="3855" width="25.81640625" bestFit="1" customWidth="1"/>
    <col min="3856" max="3856" width="36.26953125" customWidth="1"/>
    <col min="3857" max="3857" width="27.1796875" bestFit="1" customWidth="1"/>
    <col min="3858" max="3858" width="24.26953125" customWidth="1"/>
    <col min="3859" max="3859" width="23.1796875" bestFit="1" customWidth="1"/>
    <col min="3860" max="3860" width="27.7265625" customWidth="1"/>
    <col min="4097" max="4097" width="3" customWidth="1"/>
    <col min="4098" max="4098" width="28.54296875" customWidth="1"/>
    <col min="4099" max="4099" width="43.453125" customWidth="1"/>
    <col min="4100" max="4100" width="34.26953125" customWidth="1"/>
    <col min="4101" max="4101" width="32" customWidth="1"/>
    <col min="4102" max="4102" width="26.7265625" customWidth="1"/>
    <col min="4103" max="4103" width="26.453125" bestFit="1" customWidth="1"/>
    <col min="4104" max="4104" width="35" customWidth="1"/>
    <col min="4105" max="4105" width="26.1796875" customWidth="1"/>
    <col min="4106" max="4106" width="26.26953125" customWidth="1"/>
    <col min="4107" max="4107" width="31" bestFit="1" customWidth="1"/>
    <col min="4108" max="4108" width="34.54296875" customWidth="1"/>
    <col min="4109" max="4109" width="27.1796875" bestFit="1" customWidth="1"/>
    <col min="4110" max="4110" width="27.1796875" customWidth="1"/>
    <col min="4111" max="4111" width="25.81640625" bestFit="1" customWidth="1"/>
    <col min="4112" max="4112" width="36.26953125" customWidth="1"/>
    <col min="4113" max="4113" width="27.1796875" bestFit="1" customWidth="1"/>
    <col min="4114" max="4114" width="24.26953125" customWidth="1"/>
    <col min="4115" max="4115" width="23.1796875" bestFit="1" customWidth="1"/>
    <col min="4116" max="4116" width="27.7265625" customWidth="1"/>
    <col min="4353" max="4353" width="3" customWidth="1"/>
    <col min="4354" max="4354" width="28.54296875" customWidth="1"/>
    <col min="4355" max="4355" width="43.453125" customWidth="1"/>
    <col min="4356" max="4356" width="34.26953125" customWidth="1"/>
    <col min="4357" max="4357" width="32" customWidth="1"/>
    <col min="4358" max="4358" width="26.7265625" customWidth="1"/>
    <col min="4359" max="4359" width="26.453125" bestFit="1" customWidth="1"/>
    <col min="4360" max="4360" width="35" customWidth="1"/>
    <col min="4361" max="4361" width="26.1796875" customWidth="1"/>
    <col min="4362" max="4362" width="26.26953125" customWidth="1"/>
    <col min="4363" max="4363" width="31" bestFit="1" customWidth="1"/>
    <col min="4364" max="4364" width="34.54296875" customWidth="1"/>
    <col min="4365" max="4365" width="27.1796875" bestFit="1" customWidth="1"/>
    <col min="4366" max="4366" width="27.1796875" customWidth="1"/>
    <col min="4367" max="4367" width="25.81640625" bestFit="1" customWidth="1"/>
    <col min="4368" max="4368" width="36.26953125" customWidth="1"/>
    <col min="4369" max="4369" width="27.1796875" bestFit="1" customWidth="1"/>
    <col min="4370" max="4370" width="24.26953125" customWidth="1"/>
    <col min="4371" max="4371" width="23.1796875" bestFit="1" customWidth="1"/>
    <col min="4372" max="4372" width="27.7265625" customWidth="1"/>
    <col min="4609" max="4609" width="3" customWidth="1"/>
    <col min="4610" max="4610" width="28.54296875" customWidth="1"/>
    <col min="4611" max="4611" width="43.453125" customWidth="1"/>
    <col min="4612" max="4612" width="34.26953125" customWidth="1"/>
    <col min="4613" max="4613" width="32" customWidth="1"/>
    <col min="4614" max="4614" width="26.7265625" customWidth="1"/>
    <col min="4615" max="4615" width="26.453125" bestFit="1" customWidth="1"/>
    <col min="4616" max="4616" width="35" customWidth="1"/>
    <col min="4617" max="4617" width="26.1796875" customWidth="1"/>
    <col min="4618" max="4618" width="26.26953125" customWidth="1"/>
    <col min="4619" max="4619" width="31" bestFit="1" customWidth="1"/>
    <col min="4620" max="4620" width="34.54296875" customWidth="1"/>
    <col min="4621" max="4621" width="27.1796875" bestFit="1" customWidth="1"/>
    <col min="4622" max="4622" width="27.1796875" customWidth="1"/>
    <col min="4623" max="4623" width="25.81640625" bestFit="1" customWidth="1"/>
    <col min="4624" max="4624" width="36.26953125" customWidth="1"/>
    <col min="4625" max="4625" width="27.1796875" bestFit="1" customWidth="1"/>
    <col min="4626" max="4626" width="24.26953125" customWidth="1"/>
    <col min="4627" max="4627" width="23.1796875" bestFit="1" customWidth="1"/>
    <col min="4628" max="4628" width="27.7265625" customWidth="1"/>
    <col min="4865" max="4865" width="3" customWidth="1"/>
    <col min="4866" max="4866" width="28.54296875" customWidth="1"/>
    <col min="4867" max="4867" width="43.453125" customWidth="1"/>
    <col min="4868" max="4868" width="34.26953125" customWidth="1"/>
    <col min="4869" max="4869" width="32" customWidth="1"/>
    <col min="4870" max="4870" width="26.7265625" customWidth="1"/>
    <col min="4871" max="4871" width="26.453125" bestFit="1" customWidth="1"/>
    <col min="4872" max="4872" width="35" customWidth="1"/>
    <col min="4873" max="4873" width="26.1796875" customWidth="1"/>
    <col min="4874" max="4874" width="26.26953125" customWidth="1"/>
    <col min="4875" max="4875" width="31" bestFit="1" customWidth="1"/>
    <col min="4876" max="4876" width="34.54296875" customWidth="1"/>
    <col min="4877" max="4877" width="27.1796875" bestFit="1" customWidth="1"/>
    <col min="4878" max="4878" width="27.1796875" customWidth="1"/>
    <col min="4879" max="4879" width="25.81640625" bestFit="1" customWidth="1"/>
    <col min="4880" max="4880" width="36.26953125" customWidth="1"/>
    <col min="4881" max="4881" width="27.1796875" bestFit="1" customWidth="1"/>
    <col min="4882" max="4882" width="24.26953125" customWidth="1"/>
    <col min="4883" max="4883" width="23.1796875" bestFit="1" customWidth="1"/>
    <col min="4884" max="4884" width="27.7265625" customWidth="1"/>
    <col min="5121" max="5121" width="3" customWidth="1"/>
    <col min="5122" max="5122" width="28.54296875" customWidth="1"/>
    <col min="5123" max="5123" width="43.453125" customWidth="1"/>
    <col min="5124" max="5124" width="34.26953125" customWidth="1"/>
    <col min="5125" max="5125" width="32" customWidth="1"/>
    <col min="5126" max="5126" width="26.7265625" customWidth="1"/>
    <col min="5127" max="5127" width="26.453125" bestFit="1" customWidth="1"/>
    <col min="5128" max="5128" width="35" customWidth="1"/>
    <col min="5129" max="5129" width="26.1796875" customWidth="1"/>
    <col min="5130" max="5130" width="26.26953125" customWidth="1"/>
    <col min="5131" max="5131" width="31" bestFit="1" customWidth="1"/>
    <col min="5132" max="5132" width="34.54296875" customWidth="1"/>
    <col min="5133" max="5133" width="27.1796875" bestFit="1" customWidth="1"/>
    <col min="5134" max="5134" width="27.1796875" customWidth="1"/>
    <col min="5135" max="5135" width="25.81640625" bestFit="1" customWidth="1"/>
    <col min="5136" max="5136" width="36.26953125" customWidth="1"/>
    <col min="5137" max="5137" width="27.1796875" bestFit="1" customWidth="1"/>
    <col min="5138" max="5138" width="24.26953125" customWidth="1"/>
    <col min="5139" max="5139" width="23.1796875" bestFit="1" customWidth="1"/>
    <col min="5140" max="5140" width="27.7265625" customWidth="1"/>
    <col min="5377" max="5377" width="3" customWidth="1"/>
    <col min="5378" max="5378" width="28.54296875" customWidth="1"/>
    <col min="5379" max="5379" width="43.453125" customWidth="1"/>
    <col min="5380" max="5380" width="34.26953125" customWidth="1"/>
    <col min="5381" max="5381" width="32" customWidth="1"/>
    <col min="5382" max="5382" width="26.7265625" customWidth="1"/>
    <col min="5383" max="5383" width="26.453125" bestFit="1" customWidth="1"/>
    <col min="5384" max="5384" width="35" customWidth="1"/>
    <col min="5385" max="5385" width="26.1796875" customWidth="1"/>
    <col min="5386" max="5386" width="26.26953125" customWidth="1"/>
    <col min="5387" max="5387" width="31" bestFit="1" customWidth="1"/>
    <col min="5388" max="5388" width="34.54296875" customWidth="1"/>
    <col min="5389" max="5389" width="27.1796875" bestFit="1" customWidth="1"/>
    <col min="5390" max="5390" width="27.1796875" customWidth="1"/>
    <col min="5391" max="5391" width="25.81640625" bestFit="1" customWidth="1"/>
    <col min="5392" max="5392" width="36.26953125" customWidth="1"/>
    <col min="5393" max="5393" width="27.1796875" bestFit="1" customWidth="1"/>
    <col min="5394" max="5394" width="24.26953125" customWidth="1"/>
    <col min="5395" max="5395" width="23.1796875" bestFit="1" customWidth="1"/>
    <col min="5396" max="5396" width="27.7265625" customWidth="1"/>
    <col min="5633" max="5633" width="3" customWidth="1"/>
    <col min="5634" max="5634" width="28.54296875" customWidth="1"/>
    <col min="5635" max="5635" width="43.453125" customWidth="1"/>
    <col min="5636" max="5636" width="34.26953125" customWidth="1"/>
    <col min="5637" max="5637" width="32" customWidth="1"/>
    <col min="5638" max="5638" width="26.7265625" customWidth="1"/>
    <col min="5639" max="5639" width="26.453125" bestFit="1" customWidth="1"/>
    <col min="5640" max="5640" width="35" customWidth="1"/>
    <col min="5641" max="5641" width="26.1796875" customWidth="1"/>
    <col min="5642" max="5642" width="26.26953125" customWidth="1"/>
    <col min="5643" max="5643" width="31" bestFit="1" customWidth="1"/>
    <col min="5644" max="5644" width="34.54296875" customWidth="1"/>
    <col min="5645" max="5645" width="27.1796875" bestFit="1" customWidth="1"/>
    <col min="5646" max="5646" width="27.1796875" customWidth="1"/>
    <col min="5647" max="5647" width="25.81640625" bestFit="1" customWidth="1"/>
    <col min="5648" max="5648" width="36.26953125" customWidth="1"/>
    <col min="5649" max="5649" width="27.1796875" bestFit="1" customWidth="1"/>
    <col min="5650" max="5650" width="24.26953125" customWidth="1"/>
    <col min="5651" max="5651" width="23.1796875" bestFit="1" customWidth="1"/>
    <col min="5652" max="5652" width="27.7265625" customWidth="1"/>
    <col min="5889" max="5889" width="3" customWidth="1"/>
    <col min="5890" max="5890" width="28.54296875" customWidth="1"/>
    <col min="5891" max="5891" width="43.453125" customWidth="1"/>
    <col min="5892" max="5892" width="34.26953125" customWidth="1"/>
    <col min="5893" max="5893" width="32" customWidth="1"/>
    <col min="5894" max="5894" width="26.7265625" customWidth="1"/>
    <col min="5895" max="5895" width="26.453125" bestFit="1" customWidth="1"/>
    <col min="5896" max="5896" width="35" customWidth="1"/>
    <col min="5897" max="5897" width="26.1796875" customWidth="1"/>
    <col min="5898" max="5898" width="26.26953125" customWidth="1"/>
    <col min="5899" max="5899" width="31" bestFit="1" customWidth="1"/>
    <col min="5900" max="5900" width="34.54296875" customWidth="1"/>
    <col min="5901" max="5901" width="27.1796875" bestFit="1" customWidth="1"/>
    <col min="5902" max="5902" width="27.1796875" customWidth="1"/>
    <col min="5903" max="5903" width="25.81640625" bestFit="1" customWidth="1"/>
    <col min="5904" max="5904" width="36.26953125" customWidth="1"/>
    <col min="5905" max="5905" width="27.1796875" bestFit="1" customWidth="1"/>
    <col min="5906" max="5906" width="24.26953125" customWidth="1"/>
    <col min="5907" max="5907" width="23.1796875" bestFit="1" customWidth="1"/>
    <col min="5908" max="5908" width="27.7265625" customWidth="1"/>
    <col min="6145" max="6145" width="3" customWidth="1"/>
    <col min="6146" max="6146" width="28.54296875" customWidth="1"/>
    <col min="6147" max="6147" width="43.453125" customWidth="1"/>
    <col min="6148" max="6148" width="34.26953125" customWidth="1"/>
    <col min="6149" max="6149" width="32" customWidth="1"/>
    <col min="6150" max="6150" width="26.7265625" customWidth="1"/>
    <col min="6151" max="6151" width="26.453125" bestFit="1" customWidth="1"/>
    <col min="6152" max="6152" width="35" customWidth="1"/>
    <col min="6153" max="6153" width="26.1796875" customWidth="1"/>
    <col min="6154" max="6154" width="26.26953125" customWidth="1"/>
    <col min="6155" max="6155" width="31" bestFit="1" customWidth="1"/>
    <col min="6156" max="6156" width="34.54296875" customWidth="1"/>
    <col min="6157" max="6157" width="27.1796875" bestFit="1" customWidth="1"/>
    <col min="6158" max="6158" width="27.1796875" customWidth="1"/>
    <col min="6159" max="6159" width="25.81640625" bestFit="1" customWidth="1"/>
    <col min="6160" max="6160" width="36.26953125" customWidth="1"/>
    <col min="6161" max="6161" width="27.1796875" bestFit="1" customWidth="1"/>
    <col min="6162" max="6162" width="24.26953125" customWidth="1"/>
    <col min="6163" max="6163" width="23.1796875" bestFit="1" customWidth="1"/>
    <col min="6164" max="6164" width="27.7265625" customWidth="1"/>
    <col min="6401" max="6401" width="3" customWidth="1"/>
    <col min="6402" max="6402" width="28.54296875" customWidth="1"/>
    <col min="6403" max="6403" width="43.453125" customWidth="1"/>
    <col min="6404" max="6404" width="34.26953125" customWidth="1"/>
    <col min="6405" max="6405" width="32" customWidth="1"/>
    <col min="6406" max="6406" width="26.7265625" customWidth="1"/>
    <col min="6407" max="6407" width="26.453125" bestFit="1" customWidth="1"/>
    <col min="6408" max="6408" width="35" customWidth="1"/>
    <col min="6409" max="6409" width="26.1796875" customWidth="1"/>
    <col min="6410" max="6410" width="26.26953125" customWidth="1"/>
    <col min="6411" max="6411" width="31" bestFit="1" customWidth="1"/>
    <col min="6412" max="6412" width="34.54296875" customWidth="1"/>
    <col min="6413" max="6413" width="27.1796875" bestFit="1" customWidth="1"/>
    <col min="6414" max="6414" width="27.1796875" customWidth="1"/>
    <col min="6415" max="6415" width="25.81640625" bestFit="1" customWidth="1"/>
    <col min="6416" max="6416" width="36.26953125" customWidth="1"/>
    <col min="6417" max="6417" width="27.1796875" bestFit="1" customWidth="1"/>
    <col min="6418" max="6418" width="24.26953125" customWidth="1"/>
    <col min="6419" max="6419" width="23.1796875" bestFit="1" customWidth="1"/>
    <col min="6420" max="6420" width="27.7265625" customWidth="1"/>
    <col min="6657" max="6657" width="3" customWidth="1"/>
    <col min="6658" max="6658" width="28.54296875" customWidth="1"/>
    <col min="6659" max="6659" width="43.453125" customWidth="1"/>
    <col min="6660" max="6660" width="34.26953125" customWidth="1"/>
    <col min="6661" max="6661" width="32" customWidth="1"/>
    <col min="6662" max="6662" width="26.7265625" customWidth="1"/>
    <col min="6663" max="6663" width="26.453125" bestFit="1" customWidth="1"/>
    <col min="6664" max="6664" width="35" customWidth="1"/>
    <col min="6665" max="6665" width="26.1796875" customWidth="1"/>
    <col min="6666" max="6666" width="26.26953125" customWidth="1"/>
    <col min="6667" max="6667" width="31" bestFit="1" customWidth="1"/>
    <col min="6668" max="6668" width="34.54296875" customWidth="1"/>
    <col min="6669" max="6669" width="27.1796875" bestFit="1" customWidth="1"/>
    <col min="6670" max="6670" width="27.1796875" customWidth="1"/>
    <col min="6671" max="6671" width="25.81640625" bestFit="1" customWidth="1"/>
    <col min="6672" max="6672" width="36.26953125" customWidth="1"/>
    <col min="6673" max="6673" width="27.1796875" bestFit="1" customWidth="1"/>
    <col min="6674" max="6674" width="24.26953125" customWidth="1"/>
    <col min="6675" max="6675" width="23.1796875" bestFit="1" customWidth="1"/>
    <col min="6676" max="6676" width="27.7265625" customWidth="1"/>
    <col min="6913" max="6913" width="3" customWidth="1"/>
    <col min="6914" max="6914" width="28.54296875" customWidth="1"/>
    <col min="6915" max="6915" width="43.453125" customWidth="1"/>
    <col min="6916" max="6916" width="34.26953125" customWidth="1"/>
    <col min="6917" max="6917" width="32" customWidth="1"/>
    <col min="6918" max="6918" width="26.7265625" customWidth="1"/>
    <col min="6919" max="6919" width="26.453125" bestFit="1" customWidth="1"/>
    <col min="6920" max="6920" width="35" customWidth="1"/>
    <col min="6921" max="6921" width="26.1796875" customWidth="1"/>
    <col min="6922" max="6922" width="26.26953125" customWidth="1"/>
    <col min="6923" max="6923" width="31" bestFit="1" customWidth="1"/>
    <col min="6924" max="6924" width="34.54296875" customWidth="1"/>
    <col min="6925" max="6925" width="27.1796875" bestFit="1" customWidth="1"/>
    <col min="6926" max="6926" width="27.1796875" customWidth="1"/>
    <col min="6927" max="6927" width="25.81640625" bestFit="1" customWidth="1"/>
    <col min="6928" max="6928" width="36.26953125" customWidth="1"/>
    <col min="6929" max="6929" width="27.1796875" bestFit="1" customWidth="1"/>
    <col min="6930" max="6930" width="24.26953125" customWidth="1"/>
    <col min="6931" max="6931" width="23.1796875" bestFit="1" customWidth="1"/>
    <col min="6932" max="6932" width="27.7265625" customWidth="1"/>
    <col min="7169" max="7169" width="3" customWidth="1"/>
    <col min="7170" max="7170" width="28.54296875" customWidth="1"/>
    <col min="7171" max="7171" width="43.453125" customWidth="1"/>
    <col min="7172" max="7172" width="34.26953125" customWidth="1"/>
    <col min="7173" max="7173" width="32" customWidth="1"/>
    <col min="7174" max="7174" width="26.7265625" customWidth="1"/>
    <col min="7175" max="7175" width="26.453125" bestFit="1" customWidth="1"/>
    <col min="7176" max="7176" width="35" customWidth="1"/>
    <col min="7177" max="7177" width="26.1796875" customWidth="1"/>
    <col min="7178" max="7178" width="26.26953125" customWidth="1"/>
    <col min="7179" max="7179" width="31" bestFit="1" customWidth="1"/>
    <col min="7180" max="7180" width="34.54296875" customWidth="1"/>
    <col min="7181" max="7181" width="27.1796875" bestFit="1" customWidth="1"/>
    <col min="7182" max="7182" width="27.1796875" customWidth="1"/>
    <col min="7183" max="7183" width="25.81640625" bestFit="1" customWidth="1"/>
    <col min="7184" max="7184" width="36.26953125" customWidth="1"/>
    <col min="7185" max="7185" width="27.1796875" bestFit="1" customWidth="1"/>
    <col min="7186" max="7186" width="24.26953125" customWidth="1"/>
    <col min="7187" max="7187" width="23.1796875" bestFit="1" customWidth="1"/>
    <col min="7188" max="7188" width="27.7265625" customWidth="1"/>
    <col min="7425" max="7425" width="3" customWidth="1"/>
    <col min="7426" max="7426" width="28.54296875" customWidth="1"/>
    <col min="7427" max="7427" width="43.453125" customWidth="1"/>
    <col min="7428" max="7428" width="34.26953125" customWidth="1"/>
    <col min="7429" max="7429" width="32" customWidth="1"/>
    <col min="7430" max="7430" width="26.7265625" customWidth="1"/>
    <col min="7431" max="7431" width="26.453125" bestFit="1" customWidth="1"/>
    <col min="7432" max="7432" width="35" customWidth="1"/>
    <col min="7433" max="7433" width="26.1796875" customWidth="1"/>
    <col min="7434" max="7434" width="26.26953125" customWidth="1"/>
    <col min="7435" max="7435" width="31" bestFit="1" customWidth="1"/>
    <col min="7436" max="7436" width="34.54296875" customWidth="1"/>
    <col min="7437" max="7437" width="27.1796875" bestFit="1" customWidth="1"/>
    <col min="7438" max="7438" width="27.1796875" customWidth="1"/>
    <col min="7439" max="7439" width="25.81640625" bestFit="1" customWidth="1"/>
    <col min="7440" max="7440" width="36.26953125" customWidth="1"/>
    <col min="7441" max="7441" width="27.1796875" bestFit="1" customWidth="1"/>
    <col min="7442" max="7442" width="24.26953125" customWidth="1"/>
    <col min="7443" max="7443" width="23.1796875" bestFit="1" customWidth="1"/>
    <col min="7444" max="7444" width="27.7265625" customWidth="1"/>
    <col min="7681" max="7681" width="3" customWidth="1"/>
    <col min="7682" max="7682" width="28.54296875" customWidth="1"/>
    <col min="7683" max="7683" width="43.453125" customWidth="1"/>
    <col min="7684" max="7684" width="34.26953125" customWidth="1"/>
    <col min="7685" max="7685" width="32" customWidth="1"/>
    <col min="7686" max="7686" width="26.7265625" customWidth="1"/>
    <col min="7687" max="7687" width="26.453125" bestFit="1" customWidth="1"/>
    <col min="7688" max="7688" width="35" customWidth="1"/>
    <col min="7689" max="7689" width="26.1796875" customWidth="1"/>
    <col min="7690" max="7690" width="26.26953125" customWidth="1"/>
    <col min="7691" max="7691" width="31" bestFit="1" customWidth="1"/>
    <col min="7692" max="7692" width="34.54296875" customWidth="1"/>
    <col min="7693" max="7693" width="27.1796875" bestFit="1" customWidth="1"/>
    <col min="7694" max="7694" width="27.1796875" customWidth="1"/>
    <col min="7695" max="7695" width="25.81640625" bestFit="1" customWidth="1"/>
    <col min="7696" max="7696" width="36.26953125" customWidth="1"/>
    <col min="7697" max="7697" width="27.1796875" bestFit="1" customWidth="1"/>
    <col min="7698" max="7698" width="24.26953125" customWidth="1"/>
    <col min="7699" max="7699" width="23.1796875" bestFit="1" customWidth="1"/>
    <col min="7700" max="7700" width="27.7265625" customWidth="1"/>
    <col min="7937" max="7937" width="3" customWidth="1"/>
    <col min="7938" max="7938" width="28.54296875" customWidth="1"/>
    <col min="7939" max="7939" width="43.453125" customWidth="1"/>
    <col min="7940" max="7940" width="34.26953125" customWidth="1"/>
    <col min="7941" max="7941" width="32" customWidth="1"/>
    <col min="7942" max="7942" width="26.7265625" customWidth="1"/>
    <col min="7943" max="7943" width="26.453125" bestFit="1" customWidth="1"/>
    <col min="7944" max="7944" width="35" customWidth="1"/>
    <col min="7945" max="7945" width="26.1796875" customWidth="1"/>
    <col min="7946" max="7946" width="26.26953125" customWidth="1"/>
    <col min="7947" max="7947" width="31" bestFit="1" customWidth="1"/>
    <col min="7948" max="7948" width="34.54296875" customWidth="1"/>
    <col min="7949" max="7949" width="27.1796875" bestFit="1" customWidth="1"/>
    <col min="7950" max="7950" width="27.1796875" customWidth="1"/>
    <col min="7951" max="7951" width="25.81640625" bestFit="1" customWidth="1"/>
    <col min="7952" max="7952" width="36.26953125" customWidth="1"/>
    <col min="7953" max="7953" width="27.1796875" bestFit="1" customWidth="1"/>
    <col min="7954" max="7954" width="24.26953125" customWidth="1"/>
    <col min="7955" max="7955" width="23.1796875" bestFit="1" customWidth="1"/>
    <col min="7956" max="7956" width="27.7265625" customWidth="1"/>
    <col min="8193" max="8193" width="3" customWidth="1"/>
    <col min="8194" max="8194" width="28.54296875" customWidth="1"/>
    <col min="8195" max="8195" width="43.453125" customWidth="1"/>
    <col min="8196" max="8196" width="34.26953125" customWidth="1"/>
    <col min="8197" max="8197" width="32" customWidth="1"/>
    <col min="8198" max="8198" width="26.7265625" customWidth="1"/>
    <col min="8199" max="8199" width="26.453125" bestFit="1" customWidth="1"/>
    <col min="8200" max="8200" width="35" customWidth="1"/>
    <col min="8201" max="8201" width="26.1796875" customWidth="1"/>
    <col min="8202" max="8202" width="26.26953125" customWidth="1"/>
    <col min="8203" max="8203" width="31" bestFit="1" customWidth="1"/>
    <col min="8204" max="8204" width="34.54296875" customWidth="1"/>
    <col min="8205" max="8205" width="27.1796875" bestFit="1" customWidth="1"/>
    <col min="8206" max="8206" width="27.1796875" customWidth="1"/>
    <col min="8207" max="8207" width="25.81640625" bestFit="1" customWidth="1"/>
    <col min="8208" max="8208" width="36.26953125" customWidth="1"/>
    <col min="8209" max="8209" width="27.1796875" bestFit="1" customWidth="1"/>
    <col min="8210" max="8210" width="24.26953125" customWidth="1"/>
    <col min="8211" max="8211" width="23.1796875" bestFit="1" customWidth="1"/>
    <col min="8212" max="8212" width="27.7265625" customWidth="1"/>
    <col min="8449" max="8449" width="3" customWidth="1"/>
    <col min="8450" max="8450" width="28.54296875" customWidth="1"/>
    <col min="8451" max="8451" width="43.453125" customWidth="1"/>
    <col min="8452" max="8452" width="34.26953125" customWidth="1"/>
    <col min="8453" max="8453" width="32" customWidth="1"/>
    <col min="8454" max="8454" width="26.7265625" customWidth="1"/>
    <col min="8455" max="8455" width="26.453125" bestFit="1" customWidth="1"/>
    <col min="8456" max="8456" width="35" customWidth="1"/>
    <col min="8457" max="8457" width="26.1796875" customWidth="1"/>
    <col min="8458" max="8458" width="26.26953125" customWidth="1"/>
    <col min="8459" max="8459" width="31" bestFit="1" customWidth="1"/>
    <col min="8460" max="8460" width="34.54296875" customWidth="1"/>
    <col min="8461" max="8461" width="27.1796875" bestFit="1" customWidth="1"/>
    <col min="8462" max="8462" width="27.1796875" customWidth="1"/>
    <col min="8463" max="8463" width="25.81640625" bestFit="1" customWidth="1"/>
    <col min="8464" max="8464" width="36.26953125" customWidth="1"/>
    <col min="8465" max="8465" width="27.1796875" bestFit="1" customWidth="1"/>
    <col min="8466" max="8466" width="24.26953125" customWidth="1"/>
    <col min="8467" max="8467" width="23.1796875" bestFit="1" customWidth="1"/>
    <col min="8468" max="8468" width="27.7265625" customWidth="1"/>
    <col min="8705" max="8705" width="3" customWidth="1"/>
    <col min="8706" max="8706" width="28.54296875" customWidth="1"/>
    <col min="8707" max="8707" width="43.453125" customWidth="1"/>
    <col min="8708" max="8708" width="34.26953125" customWidth="1"/>
    <col min="8709" max="8709" width="32" customWidth="1"/>
    <col min="8710" max="8710" width="26.7265625" customWidth="1"/>
    <col min="8711" max="8711" width="26.453125" bestFit="1" customWidth="1"/>
    <col min="8712" max="8712" width="35" customWidth="1"/>
    <col min="8713" max="8713" width="26.1796875" customWidth="1"/>
    <col min="8714" max="8714" width="26.26953125" customWidth="1"/>
    <col min="8715" max="8715" width="31" bestFit="1" customWidth="1"/>
    <col min="8716" max="8716" width="34.54296875" customWidth="1"/>
    <col min="8717" max="8717" width="27.1796875" bestFit="1" customWidth="1"/>
    <col min="8718" max="8718" width="27.1796875" customWidth="1"/>
    <col min="8719" max="8719" width="25.81640625" bestFit="1" customWidth="1"/>
    <col min="8720" max="8720" width="36.26953125" customWidth="1"/>
    <col min="8721" max="8721" width="27.1796875" bestFit="1" customWidth="1"/>
    <col min="8722" max="8722" width="24.26953125" customWidth="1"/>
    <col min="8723" max="8723" width="23.1796875" bestFit="1" customWidth="1"/>
    <col min="8724" max="8724" width="27.7265625" customWidth="1"/>
    <col min="8961" max="8961" width="3" customWidth="1"/>
    <col min="8962" max="8962" width="28.54296875" customWidth="1"/>
    <col min="8963" max="8963" width="43.453125" customWidth="1"/>
    <col min="8964" max="8964" width="34.26953125" customWidth="1"/>
    <col min="8965" max="8965" width="32" customWidth="1"/>
    <col min="8966" max="8966" width="26.7265625" customWidth="1"/>
    <col min="8967" max="8967" width="26.453125" bestFit="1" customWidth="1"/>
    <col min="8968" max="8968" width="35" customWidth="1"/>
    <col min="8969" max="8969" width="26.1796875" customWidth="1"/>
    <col min="8970" max="8970" width="26.26953125" customWidth="1"/>
    <col min="8971" max="8971" width="31" bestFit="1" customWidth="1"/>
    <col min="8972" max="8972" width="34.54296875" customWidth="1"/>
    <col min="8973" max="8973" width="27.1796875" bestFit="1" customWidth="1"/>
    <col min="8974" max="8974" width="27.1796875" customWidth="1"/>
    <col min="8975" max="8975" width="25.81640625" bestFit="1" customWidth="1"/>
    <col min="8976" max="8976" width="36.26953125" customWidth="1"/>
    <col min="8977" max="8977" width="27.1796875" bestFit="1" customWidth="1"/>
    <col min="8978" max="8978" width="24.26953125" customWidth="1"/>
    <col min="8979" max="8979" width="23.1796875" bestFit="1" customWidth="1"/>
    <col min="8980" max="8980" width="27.7265625" customWidth="1"/>
    <col min="9217" max="9217" width="3" customWidth="1"/>
    <col min="9218" max="9218" width="28.54296875" customWidth="1"/>
    <col min="9219" max="9219" width="43.453125" customWidth="1"/>
    <col min="9220" max="9220" width="34.26953125" customWidth="1"/>
    <col min="9221" max="9221" width="32" customWidth="1"/>
    <col min="9222" max="9222" width="26.7265625" customWidth="1"/>
    <col min="9223" max="9223" width="26.453125" bestFit="1" customWidth="1"/>
    <col min="9224" max="9224" width="35" customWidth="1"/>
    <col min="9225" max="9225" width="26.1796875" customWidth="1"/>
    <col min="9226" max="9226" width="26.26953125" customWidth="1"/>
    <col min="9227" max="9227" width="31" bestFit="1" customWidth="1"/>
    <col min="9228" max="9228" width="34.54296875" customWidth="1"/>
    <col min="9229" max="9229" width="27.1796875" bestFit="1" customWidth="1"/>
    <col min="9230" max="9230" width="27.1796875" customWidth="1"/>
    <col min="9231" max="9231" width="25.81640625" bestFit="1" customWidth="1"/>
    <col min="9232" max="9232" width="36.26953125" customWidth="1"/>
    <col min="9233" max="9233" width="27.1796875" bestFit="1" customWidth="1"/>
    <col min="9234" max="9234" width="24.26953125" customWidth="1"/>
    <col min="9235" max="9235" width="23.1796875" bestFit="1" customWidth="1"/>
    <col min="9236" max="9236" width="27.7265625" customWidth="1"/>
    <col min="9473" max="9473" width="3" customWidth="1"/>
    <col min="9474" max="9474" width="28.54296875" customWidth="1"/>
    <col min="9475" max="9475" width="43.453125" customWidth="1"/>
    <col min="9476" max="9476" width="34.26953125" customWidth="1"/>
    <col min="9477" max="9477" width="32" customWidth="1"/>
    <col min="9478" max="9478" width="26.7265625" customWidth="1"/>
    <col min="9479" max="9479" width="26.453125" bestFit="1" customWidth="1"/>
    <col min="9480" max="9480" width="35" customWidth="1"/>
    <col min="9481" max="9481" width="26.1796875" customWidth="1"/>
    <col min="9482" max="9482" width="26.26953125" customWidth="1"/>
    <col min="9483" max="9483" width="31" bestFit="1" customWidth="1"/>
    <col min="9484" max="9484" width="34.54296875" customWidth="1"/>
    <col min="9485" max="9485" width="27.1796875" bestFit="1" customWidth="1"/>
    <col min="9486" max="9486" width="27.1796875" customWidth="1"/>
    <col min="9487" max="9487" width="25.81640625" bestFit="1" customWidth="1"/>
    <col min="9488" max="9488" width="36.26953125" customWidth="1"/>
    <col min="9489" max="9489" width="27.1796875" bestFit="1" customWidth="1"/>
    <col min="9490" max="9490" width="24.26953125" customWidth="1"/>
    <col min="9491" max="9491" width="23.1796875" bestFit="1" customWidth="1"/>
    <col min="9492" max="9492" width="27.7265625" customWidth="1"/>
    <col min="9729" max="9729" width="3" customWidth="1"/>
    <col min="9730" max="9730" width="28.54296875" customWidth="1"/>
    <col min="9731" max="9731" width="43.453125" customWidth="1"/>
    <col min="9732" max="9732" width="34.26953125" customWidth="1"/>
    <col min="9733" max="9733" width="32" customWidth="1"/>
    <col min="9734" max="9734" width="26.7265625" customWidth="1"/>
    <col min="9735" max="9735" width="26.453125" bestFit="1" customWidth="1"/>
    <col min="9736" max="9736" width="35" customWidth="1"/>
    <col min="9737" max="9737" width="26.1796875" customWidth="1"/>
    <col min="9738" max="9738" width="26.26953125" customWidth="1"/>
    <col min="9739" max="9739" width="31" bestFit="1" customWidth="1"/>
    <col min="9740" max="9740" width="34.54296875" customWidth="1"/>
    <col min="9741" max="9741" width="27.1796875" bestFit="1" customWidth="1"/>
    <col min="9742" max="9742" width="27.1796875" customWidth="1"/>
    <col min="9743" max="9743" width="25.81640625" bestFit="1" customWidth="1"/>
    <col min="9744" max="9744" width="36.26953125" customWidth="1"/>
    <col min="9745" max="9745" width="27.1796875" bestFit="1" customWidth="1"/>
    <col min="9746" max="9746" width="24.26953125" customWidth="1"/>
    <col min="9747" max="9747" width="23.1796875" bestFit="1" customWidth="1"/>
    <col min="9748" max="9748" width="27.7265625" customWidth="1"/>
    <col min="9985" max="9985" width="3" customWidth="1"/>
    <col min="9986" max="9986" width="28.54296875" customWidth="1"/>
    <col min="9987" max="9987" width="43.453125" customWidth="1"/>
    <col min="9988" max="9988" width="34.26953125" customWidth="1"/>
    <col min="9989" max="9989" width="32" customWidth="1"/>
    <col min="9990" max="9990" width="26.7265625" customWidth="1"/>
    <col min="9991" max="9991" width="26.453125" bestFit="1" customWidth="1"/>
    <col min="9992" max="9992" width="35" customWidth="1"/>
    <col min="9993" max="9993" width="26.1796875" customWidth="1"/>
    <col min="9994" max="9994" width="26.26953125" customWidth="1"/>
    <col min="9995" max="9995" width="31" bestFit="1" customWidth="1"/>
    <col min="9996" max="9996" width="34.54296875" customWidth="1"/>
    <col min="9997" max="9997" width="27.1796875" bestFit="1" customWidth="1"/>
    <col min="9998" max="9998" width="27.1796875" customWidth="1"/>
    <col min="9999" max="9999" width="25.81640625" bestFit="1" customWidth="1"/>
    <col min="10000" max="10000" width="36.26953125" customWidth="1"/>
    <col min="10001" max="10001" width="27.1796875" bestFit="1" customWidth="1"/>
    <col min="10002" max="10002" width="24.26953125" customWidth="1"/>
    <col min="10003" max="10003" width="23.1796875" bestFit="1" customWidth="1"/>
    <col min="10004" max="10004" width="27.7265625" customWidth="1"/>
    <col min="10241" max="10241" width="3" customWidth="1"/>
    <col min="10242" max="10242" width="28.54296875" customWidth="1"/>
    <col min="10243" max="10243" width="43.453125" customWidth="1"/>
    <col min="10244" max="10244" width="34.26953125" customWidth="1"/>
    <col min="10245" max="10245" width="32" customWidth="1"/>
    <col min="10246" max="10246" width="26.7265625" customWidth="1"/>
    <col min="10247" max="10247" width="26.453125" bestFit="1" customWidth="1"/>
    <col min="10248" max="10248" width="35" customWidth="1"/>
    <col min="10249" max="10249" width="26.1796875" customWidth="1"/>
    <col min="10250" max="10250" width="26.26953125" customWidth="1"/>
    <col min="10251" max="10251" width="31" bestFit="1" customWidth="1"/>
    <col min="10252" max="10252" width="34.54296875" customWidth="1"/>
    <col min="10253" max="10253" width="27.1796875" bestFit="1" customWidth="1"/>
    <col min="10254" max="10254" width="27.1796875" customWidth="1"/>
    <col min="10255" max="10255" width="25.81640625" bestFit="1" customWidth="1"/>
    <col min="10256" max="10256" width="36.26953125" customWidth="1"/>
    <col min="10257" max="10257" width="27.1796875" bestFit="1" customWidth="1"/>
    <col min="10258" max="10258" width="24.26953125" customWidth="1"/>
    <col min="10259" max="10259" width="23.1796875" bestFit="1" customWidth="1"/>
    <col min="10260" max="10260" width="27.7265625" customWidth="1"/>
    <col min="10497" max="10497" width="3" customWidth="1"/>
    <col min="10498" max="10498" width="28.54296875" customWidth="1"/>
    <col min="10499" max="10499" width="43.453125" customWidth="1"/>
    <col min="10500" max="10500" width="34.26953125" customWidth="1"/>
    <col min="10501" max="10501" width="32" customWidth="1"/>
    <col min="10502" max="10502" width="26.7265625" customWidth="1"/>
    <col min="10503" max="10503" width="26.453125" bestFit="1" customWidth="1"/>
    <col min="10504" max="10504" width="35" customWidth="1"/>
    <col min="10505" max="10505" width="26.1796875" customWidth="1"/>
    <col min="10506" max="10506" width="26.26953125" customWidth="1"/>
    <col min="10507" max="10507" width="31" bestFit="1" customWidth="1"/>
    <col min="10508" max="10508" width="34.54296875" customWidth="1"/>
    <col min="10509" max="10509" width="27.1796875" bestFit="1" customWidth="1"/>
    <col min="10510" max="10510" width="27.1796875" customWidth="1"/>
    <col min="10511" max="10511" width="25.81640625" bestFit="1" customWidth="1"/>
    <col min="10512" max="10512" width="36.26953125" customWidth="1"/>
    <col min="10513" max="10513" width="27.1796875" bestFit="1" customWidth="1"/>
    <col min="10514" max="10514" width="24.26953125" customWidth="1"/>
    <col min="10515" max="10515" width="23.1796875" bestFit="1" customWidth="1"/>
    <col min="10516" max="10516" width="27.7265625" customWidth="1"/>
    <col min="10753" max="10753" width="3" customWidth="1"/>
    <col min="10754" max="10754" width="28.54296875" customWidth="1"/>
    <col min="10755" max="10755" width="43.453125" customWidth="1"/>
    <col min="10756" max="10756" width="34.26953125" customWidth="1"/>
    <col min="10757" max="10757" width="32" customWidth="1"/>
    <col min="10758" max="10758" width="26.7265625" customWidth="1"/>
    <col min="10759" max="10759" width="26.453125" bestFit="1" customWidth="1"/>
    <col min="10760" max="10760" width="35" customWidth="1"/>
    <col min="10761" max="10761" width="26.1796875" customWidth="1"/>
    <col min="10762" max="10762" width="26.26953125" customWidth="1"/>
    <col min="10763" max="10763" width="31" bestFit="1" customWidth="1"/>
    <col min="10764" max="10764" width="34.54296875" customWidth="1"/>
    <col min="10765" max="10765" width="27.1796875" bestFit="1" customWidth="1"/>
    <col min="10766" max="10766" width="27.1796875" customWidth="1"/>
    <col min="10767" max="10767" width="25.81640625" bestFit="1" customWidth="1"/>
    <col min="10768" max="10768" width="36.26953125" customWidth="1"/>
    <col min="10769" max="10769" width="27.1796875" bestFit="1" customWidth="1"/>
    <col min="10770" max="10770" width="24.26953125" customWidth="1"/>
    <col min="10771" max="10771" width="23.1796875" bestFit="1" customWidth="1"/>
    <col min="10772" max="10772" width="27.7265625" customWidth="1"/>
    <col min="11009" max="11009" width="3" customWidth="1"/>
    <col min="11010" max="11010" width="28.54296875" customWidth="1"/>
    <col min="11011" max="11011" width="43.453125" customWidth="1"/>
    <col min="11012" max="11012" width="34.26953125" customWidth="1"/>
    <col min="11013" max="11013" width="32" customWidth="1"/>
    <col min="11014" max="11014" width="26.7265625" customWidth="1"/>
    <col min="11015" max="11015" width="26.453125" bestFit="1" customWidth="1"/>
    <col min="11016" max="11016" width="35" customWidth="1"/>
    <col min="11017" max="11017" width="26.1796875" customWidth="1"/>
    <col min="11018" max="11018" width="26.26953125" customWidth="1"/>
    <col min="11019" max="11019" width="31" bestFit="1" customWidth="1"/>
    <col min="11020" max="11020" width="34.54296875" customWidth="1"/>
    <col min="11021" max="11021" width="27.1796875" bestFit="1" customWidth="1"/>
    <col min="11022" max="11022" width="27.1796875" customWidth="1"/>
    <col min="11023" max="11023" width="25.81640625" bestFit="1" customWidth="1"/>
    <col min="11024" max="11024" width="36.26953125" customWidth="1"/>
    <col min="11025" max="11025" width="27.1796875" bestFit="1" customWidth="1"/>
    <col min="11026" max="11026" width="24.26953125" customWidth="1"/>
    <col min="11027" max="11027" width="23.1796875" bestFit="1" customWidth="1"/>
    <col min="11028" max="11028" width="27.7265625" customWidth="1"/>
    <col min="11265" max="11265" width="3" customWidth="1"/>
    <col min="11266" max="11266" width="28.54296875" customWidth="1"/>
    <col min="11267" max="11267" width="43.453125" customWidth="1"/>
    <col min="11268" max="11268" width="34.26953125" customWidth="1"/>
    <col min="11269" max="11269" width="32" customWidth="1"/>
    <col min="11270" max="11270" width="26.7265625" customWidth="1"/>
    <col min="11271" max="11271" width="26.453125" bestFit="1" customWidth="1"/>
    <col min="11272" max="11272" width="35" customWidth="1"/>
    <col min="11273" max="11273" width="26.1796875" customWidth="1"/>
    <col min="11274" max="11274" width="26.26953125" customWidth="1"/>
    <col min="11275" max="11275" width="31" bestFit="1" customWidth="1"/>
    <col min="11276" max="11276" width="34.54296875" customWidth="1"/>
    <col min="11277" max="11277" width="27.1796875" bestFit="1" customWidth="1"/>
    <col min="11278" max="11278" width="27.1796875" customWidth="1"/>
    <col min="11279" max="11279" width="25.81640625" bestFit="1" customWidth="1"/>
    <col min="11280" max="11280" width="36.26953125" customWidth="1"/>
    <col min="11281" max="11281" width="27.1796875" bestFit="1" customWidth="1"/>
    <col min="11282" max="11282" width="24.26953125" customWidth="1"/>
    <col min="11283" max="11283" width="23.1796875" bestFit="1" customWidth="1"/>
    <col min="11284" max="11284" width="27.7265625" customWidth="1"/>
    <col min="11521" max="11521" width="3" customWidth="1"/>
    <col min="11522" max="11522" width="28.54296875" customWidth="1"/>
    <col min="11523" max="11523" width="43.453125" customWidth="1"/>
    <col min="11524" max="11524" width="34.26953125" customWidth="1"/>
    <col min="11525" max="11525" width="32" customWidth="1"/>
    <col min="11526" max="11526" width="26.7265625" customWidth="1"/>
    <col min="11527" max="11527" width="26.453125" bestFit="1" customWidth="1"/>
    <col min="11528" max="11528" width="35" customWidth="1"/>
    <col min="11529" max="11529" width="26.1796875" customWidth="1"/>
    <col min="11530" max="11530" width="26.26953125" customWidth="1"/>
    <col min="11531" max="11531" width="31" bestFit="1" customWidth="1"/>
    <col min="11532" max="11532" width="34.54296875" customWidth="1"/>
    <col min="11533" max="11533" width="27.1796875" bestFit="1" customWidth="1"/>
    <col min="11534" max="11534" width="27.1796875" customWidth="1"/>
    <col min="11535" max="11535" width="25.81640625" bestFit="1" customWidth="1"/>
    <col min="11536" max="11536" width="36.26953125" customWidth="1"/>
    <col min="11537" max="11537" width="27.1796875" bestFit="1" customWidth="1"/>
    <col min="11538" max="11538" width="24.26953125" customWidth="1"/>
    <col min="11539" max="11539" width="23.1796875" bestFit="1" customWidth="1"/>
    <col min="11540" max="11540" width="27.7265625" customWidth="1"/>
    <col min="11777" max="11777" width="3" customWidth="1"/>
    <col min="11778" max="11778" width="28.54296875" customWidth="1"/>
    <col min="11779" max="11779" width="43.453125" customWidth="1"/>
    <col min="11780" max="11780" width="34.26953125" customWidth="1"/>
    <col min="11781" max="11781" width="32" customWidth="1"/>
    <col min="11782" max="11782" width="26.7265625" customWidth="1"/>
    <col min="11783" max="11783" width="26.453125" bestFit="1" customWidth="1"/>
    <col min="11784" max="11784" width="35" customWidth="1"/>
    <col min="11785" max="11785" width="26.1796875" customWidth="1"/>
    <col min="11786" max="11786" width="26.26953125" customWidth="1"/>
    <col min="11787" max="11787" width="31" bestFit="1" customWidth="1"/>
    <col min="11788" max="11788" width="34.54296875" customWidth="1"/>
    <col min="11789" max="11789" width="27.1796875" bestFit="1" customWidth="1"/>
    <col min="11790" max="11790" width="27.1796875" customWidth="1"/>
    <col min="11791" max="11791" width="25.81640625" bestFit="1" customWidth="1"/>
    <col min="11792" max="11792" width="36.26953125" customWidth="1"/>
    <col min="11793" max="11793" width="27.1796875" bestFit="1" customWidth="1"/>
    <col min="11794" max="11794" width="24.26953125" customWidth="1"/>
    <col min="11795" max="11795" width="23.1796875" bestFit="1" customWidth="1"/>
    <col min="11796" max="11796" width="27.7265625" customWidth="1"/>
    <col min="12033" max="12033" width="3" customWidth="1"/>
    <col min="12034" max="12034" width="28.54296875" customWidth="1"/>
    <col min="12035" max="12035" width="43.453125" customWidth="1"/>
    <col min="12036" max="12036" width="34.26953125" customWidth="1"/>
    <col min="12037" max="12037" width="32" customWidth="1"/>
    <col min="12038" max="12038" width="26.7265625" customWidth="1"/>
    <col min="12039" max="12039" width="26.453125" bestFit="1" customWidth="1"/>
    <col min="12040" max="12040" width="35" customWidth="1"/>
    <col min="12041" max="12041" width="26.1796875" customWidth="1"/>
    <col min="12042" max="12042" width="26.26953125" customWidth="1"/>
    <col min="12043" max="12043" width="31" bestFit="1" customWidth="1"/>
    <col min="12044" max="12044" width="34.54296875" customWidth="1"/>
    <col min="12045" max="12045" width="27.1796875" bestFit="1" customWidth="1"/>
    <col min="12046" max="12046" width="27.1796875" customWidth="1"/>
    <col min="12047" max="12047" width="25.81640625" bestFit="1" customWidth="1"/>
    <col min="12048" max="12048" width="36.26953125" customWidth="1"/>
    <col min="12049" max="12049" width="27.1796875" bestFit="1" customWidth="1"/>
    <col min="12050" max="12050" width="24.26953125" customWidth="1"/>
    <col min="12051" max="12051" width="23.1796875" bestFit="1" customWidth="1"/>
    <col min="12052" max="12052" width="27.7265625" customWidth="1"/>
    <col min="12289" max="12289" width="3" customWidth="1"/>
    <col min="12290" max="12290" width="28.54296875" customWidth="1"/>
    <col min="12291" max="12291" width="43.453125" customWidth="1"/>
    <col min="12292" max="12292" width="34.26953125" customWidth="1"/>
    <col min="12293" max="12293" width="32" customWidth="1"/>
    <col min="12294" max="12294" width="26.7265625" customWidth="1"/>
    <col min="12295" max="12295" width="26.453125" bestFit="1" customWidth="1"/>
    <col min="12296" max="12296" width="35" customWidth="1"/>
    <col min="12297" max="12297" width="26.1796875" customWidth="1"/>
    <col min="12298" max="12298" width="26.26953125" customWidth="1"/>
    <col min="12299" max="12299" width="31" bestFit="1" customWidth="1"/>
    <col min="12300" max="12300" width="34.54296875" customWidth="1"/>
    <col min="12301" max="12301" width="27.1796875" bestFit="1" customWidth="1"/>
    <col min="12302" max="12302" width="27.1796875" customWidth="1"/>
    <col min="12303" max="12303" width="25.81640625" bestFit="1" customWidth="1"/>
    <col min="12304" max="12304" width="36.26953125" customWidth="1"/>
    <col min="12305" max="12305" width="27.1796875" bestFit="1" customWidth="1"/>
    <col min="12306" max="12306" width="24.26953125" customWidth="1"/>
    <col min="12307" max="12307" width="23.1796875" bestFit="1" customWidth="1"/>
    <col min="12308" max="12308" width="27.7265625" customWidth="1"/>
    <col min="12545" max="12545" width="3" customWidth="1"/>
    <col min="12546" max="12546" width="28.54296875" customWidth="1"/>
    <col min="12547" max="12547" width="43.453125" customWidth="1"/>
    <col min="12548" max="12548" width="34.26953125" customWidth="1"/>
    <col min="12549" max="12549" width="32" customWidth="1"/>
    <col min="12550" max="12550" width="26.7265625" customWidth="1"/>
    <col min="12551" max="12551" width="26.453125" bestFit="1" customWidth="1"/>
    <col min="12552" max="12552" width="35" customWidth="1"/>
    <col min="12553" max="12553" width="26.1796875" customWidth="1"/>
    <col min="12554" max="12554" width="26.26953125" customWidth="1"/>
    <col min="12555" max="12555" width="31" bestFit="1" customWidth="1"/>
    <col min="12556" max="12556" width="34.54296875" customWidth="1"/>
    <col min="12557" max="12557" width="27.1796875" bestFit="1" customWidth="1"/>
    <col min="12558" max="12558" width="27.1796875" customWidth="1"/>
    <col min="12559" max="12559" width="25.81640625" bestFit="1" customWidth="1"/>
    <col min="12560" max="12560" width="36.26953125" customWidth="1"/>
    <col min="12561" max="12561" width="27.1796875" bestFit="1" customWidth="1"/>
    <col min="12562" max="12562" width="24.26953125" customWidth="1"/>
    <col min="12563" max="12563" width="23.1796875" bestFit="1" customWidth="1"/>
    <col min="12564" max="12564" width="27.7265625" customWidth="1"/>
    <col min="12801" max="12801" width="3" customWidth="1"/>
    <col min="12802" max="12802" width="28.54296875" customWidth="1"/>
    <col min="12803" max="12803" width="43.453125" customWidth="1"/>
    <col min="12804" max="12804" width="34.26953125" customWidth="1"/>
    <col min="12805" max="12805" width="32" customWidth="1"/>
    <col min="12806" max="12806" width="26.7265625" customWidth="1"/>
    <col min="12807" max="12807" width="26.453125" bestFit="1" customWidth="1"/>
    <col min="12808" max="12808" width="35" customWidth="1"/>
    <col min="12809" max="12809" width="26.1796875" customWidth="1"/>
    <col min="12810" max="12810" width="26.26953125" customWidth="1"/>
    <col min="12811" max="12811" width="31" bestFit="1" customWidth="1"/>
    <col min="12812" max="12812" width="34.54296875" customWidth="1"/>
    <col min="12813" max="12813" width="27.1796875" bestFit="1" customWidth="1"/>
    <col min="12814" max="12814" width="27.1796875" customWidth="1"/>
    <col min="12815" max="12815" width="25.81640625" bestFit="1" customWidth="1"/>
    <col min="12816" max="12816" width="36.26953125" customWidth="1"/>
    <col min="12817" max="12817" width="27.1796875" bestFit="1" customWidth="1"/>
    <col min="12818" max="12818" width="24.26953125" customWidth="1"/>
    <col min="12819" max="12819" width="23.1796875" bestFit="1" customWidth="1"/>
    <col min="12820" max="12820" width="27.7265625" customWidth="1"/>
    <col min="13057" max="13057" width="3" customWidth="1"/>
    <col min="13058" max="13058" width="28.54296875" customWidth="1"/>
    <col min="13059" max="13059" width="43.453125" customWidth="1"/>
    <col min="13060" max="13060" width="34.26953125" customWidth="1"/>
    <col min="13061" max="13061" width="32" customWidth="1"/>
    <col min="13062" max="13062" width="26.7265625" customWidth="1"/>
    <col min="13063" max="13063" width="26.453125" bestFit="1" customWidth="1"/>
    <col min="13064" max="13064" width="35" customWidth="1"/>
    <col min="13065" max="13065" width="26.1796875" customWidth="1"/>
    <col min="13066" max="13066" width="26.26953125" customWidth="1"/>
    <col min="13067" max="13067" width="31" bestFit="1" customWidth="1"/>
    <col min="13068" max="13068" width="34.54296875" customWidth="1"/>
    <col min="13069" max="13069" width="27.1796875" bestFit="1" customWidth="1"/>
    <col min="13070" max="13070" width="27.1796875" customWidth="1"/>
    <col min="13071" max="13071" width="25.81640625" bestFit="1" customWidth="1"/>
    <col min="13072" max="13072" width="36.26953125" customWidth="1"/>
    <col min="13073" max="13073" width="27.1796875" bestFit="1" customWidth="1"/>
    <col min="13074" max="13074" width="24.26953125" customWidth="1"/>
    <col min="13075" max="13075" width="23.1796875" bestFit="1" customWidth="1"/>
    <col min="13076" max="13076" width="27.7265625" customWidth="1"/>
    <col min="13313" max="13313" width="3" customWidth="1"/>
    <col min="13314" max="13314" width="28.54296875" customWidth="1"/>
    <col min="13315" max="13315" width="43.453125" customWidth="1"/>
    <col min="13316" max="13316" width="34.26953125" customWidth="1"/>
    <col min="13317" max="13317" width="32" customWidth="1"/>
    <col min="13318" max="13318" width="26.7265625" customWidth="1"/>
    <col min="13319" max="13319" width="26.453125" bestFit="1" customWidth="1"/>
    <col min="13320" max="13320" width="35" customWidth="1"/>
    <col min="13321" max="13321" width="26.1796875" customWidth="1"/>
    <col min="13322" max="13322" width="26.26953125" customWidth="1"/>
    <col min="13323" max="13323" width="31" bestFit="1" customWidth="1"/>
    <col min="13324" max="13324" width="34.54296875" customWidth="1"/>
    <col min="13325" max="13325" width="27.1796875" bestFit="1" customWidth="1"/>
    <col min="13326" max="13326" width="27.1796875" customWidth="1"/>
    <col min="13327" max="13327" width="25.81640625" bestFit="1" customWidth="1"/>
    <col min="13328" max="13328" width="36.26953125" customWidth="1"/>
    <col min="13329" max="13329" width="27.1796875" bestFit="1" customWidth="1"/>
    <col min="13330" max="13330" width="24.26953125" customWidth="1"/>
    <col min="13331" max="13331" width="23.1796875" bestFit="1" customWidth="1"/>
    <col min="13332" max="13332" width="27.7265625" customWidth="1"/>
    <col min="13569" max="13569" width="3" customWidth="1"/>
    <col min="13570" max="13570" width="28.54296875" customWidth="1"/>
    <col min="13571" max="13571" width="43.453125" customWidth="1"/>
    <col min="13572" max="13572" width="34.26953125" customWidth="1"/>
    <col min="13573" max="13573" width="32" customWidth="1"/>
    <col min="13574" max="13574" width="26.7265625" customWidth="1"/>
    <col min="13575" max="13575" width="26.453125" bestFit="1" customWidth="1"/>
    <col min="13576" max="13576" width="35" customWidth="1"/>
    <col min="13577" max="13577" width="26.1796875" customWidth="1"/>
    <col min="13578" max="13578" width="26.26953125" customWidth="1"/>
    <col min="13579" max="13579" width="31" bestFit="1" customWidth="1"/>
    <col min="13580" max="13580" width="34.54296875" customWidth="1"/>
    <col min="13581" max="13581" width="27.1796875" bestFit="1" customWidth="1"/>
    <col min="13582" max="13582" width="27.1796875" customWidth="1"/>
    <col min="13583" max="13583" width="25.81640625" bestFit="1" customWidth="1"/>
    <col min="13584" max="13584" width="36.26953125" customWidth="1"/>
    <col min="13585" max="13585" width="27.1796875" bestFit="1" customWidth="1"/>
    <col min="13586" max="13586" width="24.26953125" customWidth="1"/>
    <col min="13587" max="13587" width="23.1796875" bestFit="1" customWidth="1"/>
    <col min="13588" max="13588" width="27.7265625" customWidth="1"/>
    <col min="13825" max="13825" width="3" customWidth="1"/>
    <col min="13826" max="13826" width="28.54296875" customWidth="1"/>
    <col min="13827" max="13827" width="43.453125" customWidth="1"/>
    <col min="13828" max="13828" width="34.26953125" customWidth="1"/>
    <col min="13829" max="13829" width="32" customWidth="1"/>
    <col min="13830" max="13830" width="26.7265625" customWidth="1"/>
    <col min="13831" max="13831" width="26.453125" bestFit="1" customWidth="1"/>
    <col min="13832" max="13832" width="35" customWidth="1"/>
    <col min="13833" max="13833" width="26.1796875" customWidth="1"/>
    <col min="13834" max="13834" width="26.26953125" customWidth="1"/>
    <col min="13835" max="13835" width="31" bestFit="1" customWidth="1"/>
    <col min="13836" max="13836" width="34.54296875" customWidth="1"/>
    <col min="13837" max="13837" width="27.1796875" bestFit="1" customWidth="1"/>
    <col min="13838" max="13838" width="27.1796875" customWidth="1"/>
    <col min="13839" max="13839" width="25.81640625" bestFit="1" customWidth="1"/>
    <col min="13840" max="13840" width="36.26953125" customWidth="1"/>
    <col min="13841" max="13841" width="27.1796875" bestFit="1" customWidth="1"/>
    <col min="13842" max="13842" width="24.26953125" customWidth="1"/>
    <col min="13843" max="13843" width="23.1796875" bestFit="1" customWidth="1"/>
    <col min="13844" max="13844" width="27.7265625" customWidth="1"/>
    <col min="14081" max="14081" width="3" customWidth="1"/>
    <col min="14082" max="14082" width="28.54296875" customWidth="1"/>
    <col min="14083" max="14083" width="43.453125" customWidth="1"/>
    <col min="14084" max="14084" width="34.26953125" customWidth="1"/>
    <col min="14085" max="14085" width="32" customWidth="1"/>
    <col min="14086" max="14086" width="26.7265625" customWidth="1"/>
    <col min="14087" max="14087" width="26.453125" bestFit="1" customWidth="1"/>
    <col min="14088" max="14088" width="35" customWidth="1"/>
    <col min="14089" max="14089" width="26.1796875" customWidth="1"/>
    <col min="14090" max="14090" width="26.26953125" customWidth="1"/>
    <col min="14091" max="14091" width="31" bestFit="1" customWidth="1"/>
    <col min="14092" max="14092" width="34.54296875" customWidth="1"/>
    <col min="14093" max="14093" width="27.1796875" bestFit="1" customWidth="1"/>
    <col min="14094" max="14094" width="27.1796875" customWidth="1"/>
    <col min="14095" max="14095" width="25.81640625" bestFit="1" customWidth="1"/>
    <col min="14096" max="14096" width="36.26953125" customWidth="1"/>
    <col min="14097" max="14097" width="27.1796875" bestFit="1" customWidth="1"/>
    <col min="14098" max="14098" width="24.26953125" customWidth="1"/>
    <col min="14099" max="14099" width="23.1796875" bestFit="1" customWidth="1"/>
    <col min="14100" max="14100" width="27.7265625" customWidth="1"/>
    <col min="14337" max="14337" width="3" customWidth="1"/>
    <col min="14338" max="14338" width="28.54296875" customWidth="1"/>
    <col min="14339" max="14339" width="43.453125" customWidth="1"/>
    <col min="14340" max="14340" width="34.26953125" customWidth="1"/>
    <col min="14341" max="14341" width="32" customWidth="1"/>
    <col min="14342" max="14342" width="26.7265625" customWidth="1"/>
    <col min="14343" max="14343" width="26.453125" bestFit="1" customWidth="1"/>
    <col min="14344" max="14344" width="35" customWidth="1"/>
    <col min="14345" max="14345" width="26.1796875" customWidth="1"/>
    <col min="14346" max="14346" width="26.26953125" customWidth="1"/>
    <col min="14347" max="14347" width="31" bestFit="1" customWidth="1"/>
    <col min="14348" max="14348" width="34.54296875" customWidth="1"/>
    <col min="14349" max="14349" width="27.1796875" bestFit="1" customWidth="1"/>
    <col min="14350" max="14350" width="27.1796875" customWidth="1"/>
    <col min="14351" max="14351" width="25.81640625" bestFit="1" customWidth="1"/>
    <col min="14352" max="14352" width="36.26953125" customWidth="1"/>
    <col min="14353" max="14353" width="27.1796875" bestFit="1" customWidth="1"/>
    <col min="14354" max="14354" width="24.26953125" customWidth="1"/>
    <col min="14355" max="14355" width="23.1796875" bestFit="1" customWidth="1"/>
    <col min="14356" max="14356" width="27.7265625" customWidth="1"/>
    <col min="14593" max="14593" width="3" customWidth="1"/>
    <col min="14594" max="14594" width="28.54296875" customWidth="1"/>
    <col min="14595" max="14595" width="43.453125" customWidth="1"/>
    <col min="14596" max="14596" width="34.26953125" customWidth="1"/>
    <col min="14597" max="14597" width="32" customWidth="1"/>
    <col min="14598" max="14598" width="26.7265625" customWidth="1"/>
    <col min="14599" max="14599" width="26.453125" bestFit="1" customWidth="1"/>
    <col min="14600" max="14600" width="35" customWidth="1"/>
    <col min="14601" max="14601" width="26.1796875" customWidth="1"/>
    <col min="14602" max="14602" width="26.26953125" customWidth="1"/>
    <col min="14603" max="14603" width="31" bestFit="1" customWidth="1"/>
    <col min="14604" max="14604" width="34.54296875" customWidth="1"/>
    <col min="14605" max="14605" width="27.1796875" bestFit="1" customWidth="1"/>
    <col min="14606" max="14606" width="27.1796875" customWidth="1"/>
    <col min="14607" max="14607" width="25.81640625" bestFit="1" customWidth="1"/>
    <col min="14608" max="14608" width="36.26953125" customWidth="1"/>
    <col min="14609" max="14609" width="27.1796875" bestFit="1" customWidth="1"/>
    <col min="14610" max="14610" width="24.26953125" customWidth="1"/>
    <col min="14611" max="14611" width="23.1796875" bestFit="1" customWidth="1"/>
    <col min="14612" max="14612" width="27.7265625" customWidth="1"/>
    <col min="14849" max="14849" width="3" customWidth="1"/>
    <col min="14850" max="14850" width="28.54296875" customWidth="1"/>
    <col min="14851" max="14851" width="43.453125" customWidth="1"/>
    <col min="14852" max="14852" width="34.26953125" customWidth="1"/>
    <col min="14853" max="14853" width="32" customWidth="1"/>
    <col min="14854" max="14854" width="26.7265625" customWidth="1"/>
    <col min="14855" max="14855" width="26.453125" bestFit="1" customWidth="1"/>
    <col min="14856" max="14856" width="35" customWidth="1"/>
    <col min="14857" max="14857" width="26.1796875" customWidth="1"/>
    <col min="14858" max="14858" width="26.26953125" customWidth="1"/>
    <col min="14859" max="14859" width="31" bestFit="1" customWidth="1"/>
    <col min="14860" max="14860" width="34.54296875" customWidth="1"/>
    <col min="14861" max="14861" width="27.1796875" bestFit="1" customWidth="1"/>
    <col min="14862" max="14862" width="27.1796875" customWidth="1"/>
    <col min="14863" max="14863" width="25.81640625" bestFit="1" customWidth="1"/>
    <col min="14864" max="14864" width="36.26953125" customWidth="1"/>
    <col min="14865" max="14865" width="27.1796875" bestFit="1" customWidth="1"/>
    <col min="14866" max="14866" width="24.26953125" customWidth="1"/>
    <col min="14867" max="14867" width="23.1796875" bestFit="1" customWidth="1"/>
    <col min="14868" max="14868" width="27.7265625" customWidth="1"/>
    <col min="15105" max="15105" width="3" customWidth="1"/>
    <col min="15106" max="15106" width="28.54296875" customWidth="1"/>
    <col min="15107" max="15107" width="43.453125" customWidth="1"/>
    <col min="15108" max="15108" width="34.26953125" customWidth="1"/>
    <col min="15109" max="15109" width="32" customWidth="1"/>
    <col min="15110" max="15110" width="26.7265625" customWidth="1"/>
    <col min="15111" max="15111" width="26.453125" bestFit="1" customWidth="1"/>
    <col min="15112" max="15112" width="35" customWidth="1"/>
    <col min="15113" max="15113" width="26.1796875" customWidth="1"/>
    <col min="15114" max="15114" width="26.26953125" customWidth="1"/>
    <col min="15115" max="15115" width="31" bestFit="1" customWidth="1"/>
    <col min="15116" max="15116" width="34.54296875" customWidth="1"/>
    <col min="15117" max="15117" width="27.1796875" bestFit="1" customWidth="1"/>
    <col min="15118" max="15118" width="27.1796875" customWidth="1"/>
    <col min="15119" max="15119" width="25.81640625" bestFit="1" customWidth="1"/>
    <col min="15120" max="15120" width="36.26953125" customWidth="1"/>
    <col min="15121" max="15121" width="27.1796875" bestFit="1" customWidth="1"/>
    <col min="15122" max="15122" width="24.26953125" customWidth="1"/>
    <col min="15123" max="15123" width="23.1796875" bestFit="1" customWidth="1"/>
    <col min="15124" max="15124" width="27.7265625" customWidth="1"/>
    <col min="15361" max="15361" width="3" customWidth="1"/>
    <col min="15362" max="15362" width="28.54296875" customWidth="1"/>
    <col min="15363" max="15363" width="43.453125" customWidth="1"/>
    <col min="15364" max="15364" width="34.26953125" customWidth="1"/>
    <col min="15365" max="15365" width="32" customWidth="1"/>
    <col min="15366" max="15366" width="26.7265625" customWidth="1"/>
    <col min="15367" max="15367" width="26.453125" bestFit="1" customWidth="1"/>
    <col min="15368" max="15368" width="35" customWidth="1"/>
    <col min="15369" max="15369" width="26.1796875" customWidth="1"/>
    <col min="15370" max="15370" width="26.26953125" customWidth="1"/>
    <col min="15371" max="15371" width="31" bestFit="1" customWidth="1"/>
    <col min="15372" max="15372" width="34.54296875" customWidth="1"/>
    <col min="15373" max="15373" width="27.1796875" bestFit="1" customWidth="1"/>
    <col min="15374" max="15374" width="27.1796875" customWidth="1"/>
    <col min="15375" max="15375" width="25.81640625" bestFit="1" customWidth="1"/>
    <col min="15376" max="15376" width="36.26953125" customWidth="1"/>
    <col min="15377" max="15377" width="27.1796875" bestFit="1" customWidth="1"/>
    <col min="15378" max="15378" width="24.26953125" customWidth="1"/>
    <col min="15379" max="15379" width="23.1796875" bestFit="1" customWidth="1"/>
    <col min="15380" max="15380" width="27.7265625" customWidth="1"/>
    <col min="15617" max="15617" width="3" customWidth="1"/>
    <col min="15618" max="15618" width="28.54296875" customWidth="1"/>
    <col min="15619" max="15619" width="43.453125" customWidth="1"/>
    <col min="15620" max="15620" width="34.26953125" customWidth="1"/>
    <col min="15621" max="15621" width="32" customWidth="1"/>
    <col min="15622" max="15622" width="26.7265625" customWidth="1"/>
    <col min="15623" max="15623" width="26.453125" bestFit="1" customWidth="1"/>
    <col min="15624" max="15624" width="35" customWidth="1"/>
    <col min="15625" max="15625" width="26.1796875" customWidth="1"/>
    <col min="15626" max="15626" width="26.26953125" customWidth="1"/>
    <col min="15627" max="15627" width="31" bestFit="1" customWidth="1"/>
    <col min="15628" max="15628" width="34.54296875" customWidth="1"/>
    <col min="15629" max="15629" width="27.1796875" bestFit="1" customWidth="1"/>
    <col min="15630" max="15630" width="27.1796875" customWidth="1"/>
    <col min="15631" max="15631" width="25.81640625" bestFit="1" customWidth="1"/>
    <col min="15632" max="15632" width="36.26953125" customWidth="1"/>
    <col min="15633" max="15633" width="27.1796875" bestFit="1" customWidth="1"/>
    <col min="15634" max="15634" width="24.26953125" customWidth="1"/>
    <col min="15635" max="15635" width="23.1796875" bestFit="1" customWidth="1"/>
    <col min="15636" max="15636" width="27.7265625" customWidth="1"/>
    <col min="15873" max="15873" width="3" customWidth="1"/>
    <col min="15874" max="15874" width="28.54296875" customWidth="1"/>
    <col min="15875" max="15875" width="43.453125" customWidth="1"/>
    <col min="15876" max="15876" width="34.26953125" customWidth="1"/>
    <col min="15877" max="15877" width="32" customWidth="1"/>
    <col min="15878" max="15878" width="26.7265625" customWidth="1"/>
    <col min="15879" max="15879" width="26.453125" bestFit="1" customWidth="1"/>
    <col min="15880" max="15880" width="35" customWidth="1"/>
    <col min="15881" max="15881" width="26.1796875" customWidth="1"/>
    <col min="15882" max="15882" width="26.26953125" customWidth="1"/>
    <col min="15883" max="15883" width="31" bestFit="1" customWidth="1"/>
    <col min="15884" max="15884" width="34.54296875" customWidth="1"/>
    <col min="15885" max="15885" width="27.1796875" bestFit="1" customWidth="1"/>
    <col min="15886" max="15886" width="27.1796875" customWidth="1"/>
    <col min="15887" max="15887" width="25.81640625" bestFit="1" customWidth="1"/>
    <col min="15888" max="15888" width="36.26953125" customWidth="1"/>
    <col min="15889" max="15889" width="27.1796875" bestFit="1" customWidth="1"/>
    <col min="15890" max="15890" width="24.26953125" customWidth="1"/>
    <col min="15891" max="15891" width="23.1796875" bestFit="1" customWidth="1"/>
    <col min="15892" max="15892" width="27.7265625" customWidth="1"/>
    <col min="16129" max="16129" width="3" customWidth="1"/>
    <col min="16130" max="16130" width="28.54296875" customWidth="1"/>
    <col min="16131" max="16131" width="43.453125" customWidth="1"/>
    <col min="16132" max="16132" width="34.26953125" customWidth="1"/>
    <col min="16133" max="16133" width="32" customWidth="1"/>
    <col min="16134" max="16134" width="26.7265625" customWidth="1"/>
    <col min="16135" max="16135" width="26.453125" bestFit="1" customWidth="1"/>
    <col min="16136" max="16136" width="35" customWidth="1"/>
    <col min="16137" max="16137" width="26.1796875" customWidth="1"/>
    <col min="16138" max="16138" width="26.26953125" customWidth="1"/>
    <col min="16139" max="16139" width="31" bestFit="1" customWidth="1"/>
    <col min="16140" max="16140" width="34.54296875" customWidth="1"/>
    <col min="16141" max="16141" width="27.1796875" bestFit="1" customWidth="1"/>
    <col min="16142" max="16142" width="27.1796875" customWidth="1"/>
    <col min="16143" max="16143" width="25.81640625" bestFit="1" customWidth="1"/>
    <col min="16144" max="16144" width="36.26953125" customWidth="1"/>
    <col min="16145" max="16145" width="27.1796875" bestFit="1" customWidth="1"/>
    <col min="16146" max="16146" width="24.26953125" customWidth="1"/>
    <col min="16147" max="16147" width="23.1796875" bestFit="1" customWidth="1"/>
    <col min="16148" max="16148" width="27.7265625" customWidth="1"/>
  </cols>
  <sheetData>
    <row r="1" spans="2:19" ht="21.5" thickBot="1" x14ac:dyDescent="0.55000000000000004">
      <c r="B1" s="288"/>
      <c r="C1" s="288"/>
      <c r="D1" s="288"/>
      <c r="E1" s="288"/>
      <c r="F1" s="288"/>
      <c r="G1" s="288"/>
      <c r="H1" s="288"/>
      <c r="I1" s="288"/>
      <c r="J1" s="288"/>
      <c r="K1" s="288"/>
      <c r="L1" s="288"/>
      <c r="M1" s="288"/>
      <c r="N1" s="288"/>
      <c r="O1" s="288"/>
      <c r="P1" s="288"/>
      <c r="Q1" s="288"/>
      <c r="R1" s="288"/>
      <c r="S1" s="288"/>
    </row>
    <row r="2" spans="2:19" ht="21" x14ac:dyDescent="0.5">
      <c r="B2" s="289"/>
      <c r="C2" s="729"/>
      <c r="D2" s="729"/>
      <c r="E2" s="729"/>
      <c r="F2" s="729"/>
      <c r="G2" s="729"/>
      <c r="H2" s="290"/>
      <c r="I2" s="290"/>
      <c r="J2" s="290"/>
      <c r="K2" s="290"/>
      <c r="L2" s="290"/>
      <c r="M2" s="290"/>
      <c r="N2" s="290"/>
      <c r="O2" s="290"/>
      <c r="P2" s="290"/>
      <c r="Q2" s="290"/>
      <c r="R2" s="290"/>
      <c r="S2" s="291"/>
    </row>
    <row r="3" spans="2:19" ht="21" x14ac:dyDescent="0.5">
      <c r="B3" s="292"/>
      <c r="C3" s="730" t="s">
        <v>302</v>
      </c>
      <c r="D3" s="731"/>
      <c r="E3" s="731"/>
      <c r="F3" s="731"/>
      <c r="G3" s="732"/>
      <c r="H3" s="293"/>
      <c r="I3" s="293"/>
      <c r="J3" s="293"/>
      <c r="K3" s="293"/>
      <c r="L3" s="293"/>
      <c r="M3" s="293"/>
      <c r="N3" s="293"/>
      <c r="O3" s="293"/>
      <c r="P3" s="293"/>
      <c r="Q3" s="293"/>
      <c r="R3" s="293"/>
      <c r="S3" s="294"/>
    </row>
    <row r="4" spans="2:19" ht="21.5" thickBot="1" x14ac:dyDescent="0.55000000000000004">
      <c r="B4" s="295"/>
      <c r="C4" s="293"/>
      <c r="D4" s="293"/>
      <c r="E4" s="293"/>
      <c r="F4" s="293"/>
      <c r="G4" s="293"/>
      <c r="H4" s="293"/>
      <c r="I4" s="293"/>
      <c r="J4" s="293"/>
      <c r="K4" s="293"/>
      <c r="L4" s="293"/>
      <c r="M4" s="293"/>
      <c r="N4" s="293"/>
      <c r="O4" s="293"/>
      <c r="P4" s="293"/>
      <c r="Q4" s="293"/>
      <c r="R4" s="293"/>
      <c r="S4" s="294"/>
    </row>
    <row r="5" spans="2:19" ht="45" customHeight="1" thickBot="1" x14ac:dyDescent="0.4">
      <c r="B5" s="733" t="s">
        <v>972</v>
      </c>
      <c r="C5" s="734"/>
      <c r="D5" s="734"/>
      <c r="E5" s="734"/>
      <c r="F5" s="734"/>
      <c r="G5" s="734"/>
      <c r="H5" s="296"/>
      <c r="I5" s="296"/>
      <c r="J5" s="296"/>
      <c r="K5" s="296"/>
      <c r="L5" s="296"/>
      <c r="M5" s="296"/>
      <c r="N5" s="296"/>
      <c r="O5" s="296"/>
      <c r="P5" s="296"/>
      <c r="Q5" s="296"/>
      <c r="R5" s="296"/>
      <c r="S5" s="297"/>
    </row>
    <row r="6" spans="2:19" ht="20.25" customHeight="1" x14ac:dyDescent="0.35">
      <c r="B6" s="733" t="s">
        <v>973</v>
      </c>
      <c r="C6" s="735"/>
      <c r="D6" s="735"/>
      <c r="E6" s="735"/>
      <c r="F6" s="735"/>
      <c r="G6" s="735"/>
      <c r="H6" s="296"/>
      <c r="I6" s="296"/>
      <c r="J6" s="296"/>
      <c r="K6" s="296"/>
      <c r="L6" s="296"/>
      <c r="M6" s="296"/>
      <c r="N6" s="296"/>
      <c r="O6" s="296"/>
      <c r="P6" s="296"/>
      <c r="Q6" s="296"/>
      <c r="R6" s="296"/>
      <c r="S6" s="297"/>
    </row>
    <row r="7" spans="2:19" ht="26.25" customHeight="1" thickBot="1" x14ac:dyDescent="0.4">
      <c r="B7" s="736" t="s">
        <v>249</v>
      </c>
      <c r="C7" s="737"/>
      <c r="D7" s="737"/>
      <c r="E7" s="737"/>
      <c r="F7" s="737"/>
      <c r="G7" s="737"/>
      <c r="H7" s="298"/>
      <c r="I7" s="298"/>
      <c r="J7" s="298"/>
      <c r="K7" s="298"/>
      <c r="L7" s="298"/>
      <c r="M7" s="298"/>
      <c r="N7" s="298"/>
      <c r="O7" s="298"/>
      <c r="P7" s="298"/>
      <c r="Q7" s="298"/>
      <c r="R7" s="298"/>
      <c r="S7" s="299"/>
    </row>
    <row r="8" spans="2:19" ht="18" customHeight="1" x14ac:dyDescent="0.5">
      <c r="B8" s="288"/>
      <c r="C8" s="288"/>
      <c r="D8" s="288"/>
      <c r="E8" s="288"/>
      <c r="F8" s="288"/>
      <c r="G8" s="288"/>
      <c r="H8" s="288"/>
      <c r="I8" s="288"/>
      <c r="J8" s="288"/>
      <c r="K8" s="288"/>
      <c r="L8" s="288"/>
      <c r="M8" s="288"/>
      <c r="N8" s="288"/>
      <c r="O8" s="288"/>
      <c r="P8" s="288"/>
      <c r="Q8" s="288"/>
      <c r="R8" s="288"/>
      <c r="S8" s="288"/>
    </row>
    <row r="9" spans="2:19" ht="21" x14ac:dyDescent="0.5">
      <c r="B9" s="738" t="s">
        <v>330</v>
      </c>
      <c r="C9" s="738"/>
      <c r="D9" s="288"/>
      <c r="E9" s="288"/>
      <c r="F9" s="288"/>
      <c r="G9" s="288"/>
      <c r="H9" s="288"/>
      <c r="I9" s="288"/>
      <c r="J9" s="288"/>
      <c r="K9" s="288"/>
      <c r="L9" s="288"/>
      <c r="M9" s="288"/>
      <c r="N9" s="288"/>
      <c r="O9" s="288"/>
      <c r="P9" s="288"/>
      <c r="Q9" s="288"/>
      <c r="R9" s="288"/>
      <c r="S9" s="288"/>
    </row>
    <row r="10" spans="2:19" ht="21.5" thickBot="1" x14ac:dyDescent="0.55000000000000004">
      <c r="B10" s="288"/>
      <c r="C10" s="288"/>
      <c r="D10" s="288"/>
      <c r="E10" s="288"/>
      <c r="F10" s="288"/>
      <c r="G10" s="288"/>
      <c r="H10" s="288"/>
      <c r="I10" s="288"/>
      <c r="J10" s="288"/>
      <c r="K10" s="288"/>
      <c r="L10" s="288"/>
      <c r="M10" s="288"/>
      <c r="N10" s="288"/>
      <c r="O10" s="288"/>
      <c r="P10" s="288"/>
      <c r="Q10" s="288"/>
      <c r="R10" s="288"/>
      <c r="S10" s="288"/>
    </row>
    <row r="11" spans="2:19" ht="22" customHeight="1" thickBot="1" x14ac:dyDescent="0.55000000000000004">
      <c r="B11" s="300" t="s">
        <v>331</v>
      </c>
      <c r="C11" s="748" t="s">
        <v>974</v>
      </c>
      <c r="D11" s="748"/>
      <c r="E11" s="288"/>
      <c r="F11" s="288"/>
      <c r="G11" s="288"/>
      <c r="H11" s="288"/>
      <c r="I11" s="288"/>
      <c r="J11" s="288"/>
      <c r="K11" s="288"/>
      <c r="L11" s="288"/>
      <c r="M11" s="288"/>
      <c r="N11" s="288"/>
      <c r="O11" s="288"/>
      <c r="P11" s="288"/>
      <c r="Q11" s="288"/>
      <c r="R11" s="288"/>
      <c r="S11" s="288"/>
    </row>
    <row r="12" spans="2:19" ht="22" customHeight="1" thickBot="1" x14ac:dyDescent="0.55000000000000004">
      <c r="B12" s="300" t="s">
        <v>287</v>
      </c>
      <c r="C12" s="749" t="s">
        <v>683</v>
      </c>
      <c r="D12" s="750"/>
      <c r="E12" s="288"/>
      <c r="F12" s="288"/>
      <c r="G12" s="288"/>
      <c r="H12" s="288"/>
      <c r="I12" s="288"/>
      <c r="J12" s="288"/>
      <c r="K12" s="288"/>
      <c r="L12" s="288"/>
      <c r="M12" s="288"/>
      <c r="N12" s="288"/>
      <c r="O12" s="288"/>
      <c r="P12" s="288"/>
      <c r="Q12" s="288"/>
      <c r="R12" s="288"/>
      <c r="S12" s="288"/>
    </row>
    <row r="13" spans="2:19" ht="42.5" thickBot="1" x14ac:dyDescent="0.55000000000000004">
      <c r="B13" s="301" t="s">
        <v>675</v>
      </c>
      <c r="C13" s="751" t="s">
        <v>614</v>
      </c>
      <c r="D13" s="752"/>
      <c r="E13" s="288"/>
      <c r="F13" s="288"/>
      <c r="G13" s="288"/>
      <c r="H13" s="288"/>
      <c r="I13" s="288"/>
      <c r="J13" s="288"/>
      <c r="K13" s="288"/>
      <c r="L13" s="288"/>
      <c r="M13" s="288"/>
      <c r="N13" s="288"/>
      <c r="O13" s="288"/>
      <c r="P13" s="288"/>
      <c r="Q13" s="288"/>
      <c r="R13" s="288"/>
      <c r="S13" s="288"/>
    </row>
    <row r="14" spans="2:19" ht="22" customHeight="1" thickBot="1" x14ac:dyDescent="0.55000000000000004">
      <c r="B14" s="300" t="s">
        <v>332</v>
      </c>
      <c r="C14" s="749" t="s">
        <v>120</v>
      </c>
      <c r="D14" s="750"/>
      <c r="E14" s="288"/>
      <c r="F14" s="288"/>
      <c r="G14" s="288"/>
      <c r="H14" s="288"/>
      <c r="I14" s="288"/>
      <c r="J14" s="288"/>
      <c r="K14" s="288"/>
      <c r="L14" s="288"/>
      <c r="M14" s="288"/>
      <c r="N14" s="288"/>
      <c r="O14" s="288"/>
      <c r="P14" s="288"/>
      <c r="Q14" s="288"/>
      <c r="R14" s="288"/>
      <c r="S14" s="288"/>
    </row>
    <row r="15" spans="2:19" ht="22" customHeight="1" thickBot="1" x14ac:dyDescent="0.55000000000000004">
      <c r="B15" s="300" t="s">
        <v>333</v>
      </c>
      <c r="C15" s="749" t="s">
        <v>619</v>
      </c>
      <c r="D15" s="750"/>
      <c r="E15" s="288"/>
      <c r="F15" s="288"/>
      <c r="G15" s="288"/>
      <c r="H15" s="288"/>
      <c r="I15" s="288"/>
      <c r="J15" s="288"/>
      <c r="K15" s="288"/>
      <c r="L15" s="288"/>
      <c r="M15" s="288"/>
      <c r="N15" s="288"/>
      <c r="O15" s="288"/>
      <c r="P15" s="288"/>
      <c r="Q15" s="288"/>
      <c r="R15" s="288"/>
      <c r="S15" s="288"/>
    </row>
    <row r="16" spans="2:19" ht="22" customHeight="1" thickBot="1" x14ac:dyDescent="0.55000000000000004">
      <c r="B16" s="300" t="s">
        <v>334</v>
      </c>
      <c r="C16" s="749" t="s">
        <v>484</v>
      </c>
      <c r="D16" s="750"/>
      <c r="E16" s="288"/>
      <c r="F16" s="288"/>
      <c r="G16" s="288"/>
      <c r="H16" s="288"/>
      <c r="I16" s="288"/>
      <c r="J16" s="288"/>
      <c r="K16" s="288"/>
      <c r="L16" s="288"/>
      <c r="M16" s="288"/>
      <c r="N16" s="288"/>
      <c r="O16" s="288"/>
      <c r="P16" s="288"/>
      <c r="Q16" s="288"/>
      <c r="R16" s="288"/>
      <c r="S16" s="288"/>
    </row>
    <row r="17" spans="2:19" ht="16.5" customHeight="1" thickBot="1" x14ac:dyDescent="0.55000000000000004">
      <c r="B17" s="288"/>
      <c r="C17" s="288"/>
      <c r="D17" s="288"/>
      <c r="E17" s="288"/>
      <c r="F17" s="288"/>
      <c r="G17" s="288"/>
      <c r="H17" s="288"/>
      <c r="I17" s="288"/>
      <c r="J17" s="288"/>
      <c r="K17" s="288"/>
      <c r="L17" s="288"/>
      <c r="M17" s="288"/>
      <c r="N17" s="288"/>
      <c r="O17" s="288"/>
      <c r="P17" s="288"/>
      <c r="Q17" s="288"/>
      <c r="R17" s="288"/>
      <c r="S17" s="288"/>
    </row>
    <row r="18" spans="2:19" ht="21.5" thickBot="1" x14ac:dyDescent="0.55000000000000004">
      <c r="B18" s="288"/>
      <c r="C18" s="288"/>
      <c r="D18" s="739" t="s">
        <v>335</v>
      </c>
      <c r="E18" s="740"/>
      <c r="F18" s="740"/>
      <c r="G18" s="741"/>
      <c r="H18" s="739" t="s">
        <v>336</v>
      </c>
      <c r="I18" s="740"/>
      <c r="J18" s="740"/>
      <c r="K18" s="741"/>
      <c r="L18" s="739" t="s">
        <v>337</v>
      </c>
      <c r="M18" s="740"/>
      <c r="N18" s="740"/>
      <c r="O18" s="741"/>
      <c r="P18" s="739" t="s">
        <v>338</v>
      </c>
      <c r="Q18" s="740"/>
      <c r="R18" s="740"/>
      <c r="S18" s="741"/>
    </row>
    <row r="19" spans="2:19" ht="80.25" customHeight="1" thickBot="1" x14ac:dyDescent="0.55000000000000004">
      <c r="B19" s="742" t="s">
        <v>975</v>
      </c>
      <c r="C19" s="745" t="s">
        <v>976</v>
      </c>
      <c r="D19" s="302"/>
      <c r="E19" s="303" t="s">
        <v>339</v>
      </c>
      <c r="F19" s="304" t="s">
        <v>340</v>
      </c>
      <c r="G19" s="305" t="s">
        <v>341</v>
      </c>
      <c r="H19" s="302"/>
      <c r="I19" s="303" t="s">
        <v>339</v>
      </c>
      <c r="J19" s="304" t="s">
        <v>340</v>
      </c>
      <c r="K19" s="305" t="s">
        <v>341</v>
      </c>
      <c r="L19" s="302"/>
      <c r="M19" s="303" t="s">
        <v>339</v>
      </c>
      <c r="N19" s="304" t="s">
        <v>340</v>
      </c>
      <c r="O19" s="305" t="s">
        <v>341</v>
      </c>
      <c r="P19" s="302"/>
      <c r="Q19" s="303" t="s">
        <v>339</v>
      </c>
      <c r="R19" s="304" t="s">
        <v>340</v>
      </c>
      <c r="S19" s="305" t="s">
        <v>341</v>
      </c>
    </row>
    <row r="20" spans="2:19" ht="40.5" customHeight="1" x14ac:dyDescent="0.35">
      <c r="B20" s="743"/>
      <c r="C20" s="746"/>
      <c r="D20" s="306" t="s">
        <v>342</v>
      </c>
      <c r="E20" s="307">
        <v>752546</v>
      </c>
      <c r="F20" s="308">
        <v>6350</v>
      </c>
      <c r="G20" s="309">
        <v>746196</v>
      </c>
      <c r="H20" s="310" t="s">
        <v>342</v>
      </c>
      <c r="I20" s="311">
        <v>740000</v>
      </c>
      <c r="J20" s="312">
        <v>75400</v>
      </c>
      <c r="K20" s="313">
        <v>664000</v>
      </c>
      <c r="L20" s="306" t="s">
        <v>342</v>
      </c>
      <c r="M20" s="311">
        <v>22985</v>
      </c>
      <c r="N20" s="312">
        <v>5485</v>
      </c>
      <c r="O20" s="313">
        <v>17500</v>
      </c>
      <c r="P20" s="306" t="s">
        <v>342</v>
      </c>
      <c r="Q20" s="311"/>
      <c r="R20" s="312"/>
      <c r="S20" s="313"/>
    </row>
    <row r="21" spans="2:19" ht="39.75" customHeight="1" x14ac:dyDescent="0.35">
      <c r="B21" s="743"/>
      <c r="C21" s="746"/>
      <c r="D21" s="314" t="s">
        <v>343</v>
      </c>
      <c r="E21" s="315">
        <v>0.5</v>
      </c>
      <c r="F21" s="315">
        <v>0.3</v>
      </c>
      <c r="G21" s="316">
        <v>0.5</v>
      </c>
      <c r="H21" s="317" t="s">
        <v>343</v>
      </c>
      <c r="I21" s="318">
        <v>0.5</v>
      </c>
      <c r="J21" s="318">
        <v>0.3</v>
      </c>
      <c r="K21" s="319">
        <v>0.5</v>
      </c>
      <c r="L21" s="314" t="s">
        <v>343</v>
      </c>
      <c r="M21" s="318">
        <v>0.5</v>
      </c>
      <c r="N21" s="318">
        <v>0.3</v>
      </c>
      <c r="O21" s="319">
        <v>0.5</v>
      </c>
      <c r="P21" s="314" t="s">
        <v>343</v>
      </c>
      <c r="Q21" s="318"/>
      <c r="R21" s="318"/>
      <c r="S21" s="319"/>
    </row>
    <row r="22" spans="2:19" ht="37.5" customHeight="1" x14ac:dyDescent="0.35">
      <c r="B22" s="744"/>
      <c r="C22" s="747"/>
      <c r="D22" s="314" t="s">
        <v>344</v>
      </c>
      <c r="E22" s="315">
        <v>0.2</v>
      </c>
      <c r="F22" s="315">
        <v>0.2</v>
      </c>
      <c r="G22" s="316">
        <v>0.2</v>
      </c>
      <c r="H22" s="317" t="s">
        <v>344</v>
      </c>
      <c r="I22" s="318">
        <v>0.2</v>
      </c>
      <c r="J22" s="318">
        <v>0.2</v>
      </c>
      <c r="K22" s="319">
        <v>0.2</v>
      </c>
      <c r="L22" s="314" t="s">
        <v>344</v>
      </c>
      <c r="M22" s="318">
        <v>0.2</v>
      </c>
      <c r="N22" s="318">
        <v>0.2</v>
      </c>
      <c r="O22" s="319">
        <v>0.2</v>
      </c>
      <c r="P22" s="314" t="s">
        <v>344</v>
      </c>
      <c r="Q22" s="318"/>
      <c r="R22" s="318"/>
      <c r="S22" s="319"/>
    </row>
    <row r="23" spans="2:19" ht="21.5" thickBot="1" x14ac:dyDescent="0.55000000000000004">
      <c r="B23" s="320"/>
      <c r="C23" s="320"/>
      <c r="D23" s="288"/>
      <c r="E23" s="288"/>
      <c r="F23" s="288"/>
      <c r="G23" s="288"/>
      <c r="H23" s="288"/>
      <c r="I23" s="288"/>
      <c r="J23" s="288"/>
      <c r="K23" s="288"/>
      <c r="L23" s="288"/>
      <c r="M23" s="288"/>
      <c r="N23" s="288"/>
      <c r="O23" s="288"/>
      <c r="P23" s="288"/>
      <c r="Q23" s="321"/>
      <c r="R23" s="321"/>
      <c r="S23" s="321"/>
    </row>
    <row r="24" spans="2:19" ht="30" customHeight="1" thickBot="1" x14ac:dyDescent="0.55000000000000004">
      <c r="B24" s="320"/>
      <c r="C24" s="320"/>
      <c r="D24" s="739" t="s">
        <v>335</v>
      </c>
      <c r="E24" s="740"/>
      <c r="F24" s="740"/>
      <c r="G24" s="741"/>
      <c r="H24" s="739" t="s">
        <v>336</v>
      </c>
      <c r="I24" s="740"/>
      <c r="J24" s="740"/>
      <c r="K24" s="741"/>
      <c r="L24" s="739" t="s">
        <v>337</v>
      </c>
      <c r="M24" s="740"/>
      <c r="N24" s="740"/>
      <c r="O24" s="741"/>
      <c r="P24" s="739" t="s">
        <v>338</v>
      </c>
      <c r="Q24" s="740"/>
      <c r="R24" s="740"/>
      <c r="S24" s="741"/>
    </row>
    <row r="25" spans="2:19" ht="59.25" customHeight="1" x14ac:dyDescent="0.35">
      <c r="B25" s="742" t="s">
        <v>345</v>
      </c>
      <c r="C25" s="742" t="s">
        <v>346</v>
      </c>
      <c r="D25" s="753" t="s">
        <v>347</v>
      </c>
      <c r="E25" s="754"/>
      <c r="F25" s="322" t="s">
        <v>348</v>
      </c>
      <c r="G25" s="323" t="s">
        <v>349</v>
      </c>
      <c r="H25" s="753" t="s">
        <v>347</v>
      </c>
      <c r="I25" s="754"/>
      <c r="J25" s="322" t="s">
        <v>348</v>
      </c>
      <c r="K25" s="323" t="s">
        <v>349</v>
      </c>
      <c r="L25" s="753" t="s">
        <v>347</v>
      </c>
      <c r="M25" s="754"/>
      <c r="N25" s="322" t="s">
        <v>348</v>
      </c>
      <c r="O25" s="323" t="s">
        <v>349</v>
      </c>
      <c r="P25" s="753" t="s">
        <v>347</v>
      </c>
      <c r="Q25" s="754"/>
      <c r="R25" s="322" t="s">
        <v>348</v>
      </c>
      <c r="S25" s="323" t="s">
        <v>349</v>
      </c>
    </row>
    <row r="26" spans="2:19" ht="51" customHeight="1" x14ac:dyDescent="0.5">
      <c r="B26" s="743"/>
      <c r="C26" s="743"/>
      <c r="D26" s="324" t="s">
        <v>342</v>
      </c>
      <c r="E26" s="325">
        <v>3400</v>
      </c>
      <c r="F26" s="771" t="s">
        <v>450</v>
      </c>
      <c r="G26" s="775" t="s">
        <v>539</v>
      </c>
      <c r="H26" s="324" t="s">
        <v>342</v>
      </c>
      <c r="I26" s="326">
        <v>54000</v>
      </c>
      <c r="J26" s="759" t="s">
        <v>450</v>
      </c>
      <c r="K26" s="761" t="s">
        <v>525</v>
      </c>
      <c r="L26" s="324" t="s">
        <v>342</v>
      </c>
      <c r="M26" s="326">
        <v>3400</v>
      </c>
      <c r="N26" s="759" t="s">
        <v>450</v>
      </c>
      <c r="O26" s="761" t="s">
        <v>533</v>
      </c>
      <c r="P26" s="324" t="s">
        <v>342</v>
      </c>
      <c r="Q26" s="327"/>
      <c r="R26" s="755"/>
      <c r="S26" s="757"/>
    </row>
    <row r="27" spans="2:19" ht="51" customHeight="1" x14ac:dyDescent="0.35">
      <c r="B27" s="744"/>
      <c r="C27" s="744"/>
      <c r="D27" s="328" t="s">
        <v>350</v>
      </c>
      <c r="E27" s="329">
        <v>0.5</v>
      </c>
      <c r="F27" s="772"/>
      <c r="G27" s="776"/>
      <c r="H27" s="328" t="s">
        <v>350</v>
      </c>
      <c r="I27" s="330">
        <v>0.5</v>
      </c>
      <c r="J27" s="760"/>
      <c r="K27" s="762"/>
      <c r="L27" s="328" t="s">
        <v>350</v>
      </c>
      <c r="M27" s="330">
        <v>0.5</v>
      </c>
      <c r="N27" s="760"/>
      <c r="O27" s="762"/>
      <c r="P27" s="328" t="s">
        <v>350</v>
      </c>
      <c r="Q27" s="330"/>
      <c r="R27" s="756"/>
      <c r="S27" s="758"/>
    </row>
    <row r="28" spans="2:19" ht="129" customHeight="1" x14ac:dyDescent="0.35">
      <c r="B28" s="763" t="s">
        <v>351</v>
      </c>
      <c r="C28" s="766" t="s">
        <v>352</v>
      </c>
      <c r="D28" s="331" t="s">
        <v>353</v>
      </c>
      <c r="E28" s="332" t="s">
        <v>334</v>
      </c>
      <c r="F28" s="332" t="s">
        <v>354</v>
      </c>
      <c r="G28" s="333" t="s">
        <v>355</v>
      </c>
      <c r="H28" s="334" t="s">
        <v>353</v>
      </c>
      <c r="I28" s="332" t="s">
        <v>334</v>
      </c>
      <c r="J28" s="332" t="s">
        <v>354</v>
      </c>
      <c r="K28" s="333" t="s">
        <v>355</v>
      </c>
      <c r="L28" s="334" t="s">
        <v>353</v>
      </c>
      <c r="M28" s="332" t="s">
        <v>334</v>
      </c>
      <c r="N28" s="332" t="s">
        <v>354</v>
      </c>
      <c r="O28" s="333" t="s">
        <v>355</v>
      </c>
      <c r="P28" s="334" t="s">
        <v>353</v>
      </c>
      <c r="Q28" s="332" t="s">
        <v>334</v>
      </c>
      <c r="R28" s="332" t="s">
        <v>354</v>
      </c>
      <c r="S28" s="333" t="s">
        <v>355</v>
      </c>
    </row>
    <row r="29" spans="2:19" ht="84" x14ac:dyDescent="0.35">
      <c r="B29" s="764"/>
      <c r="C29" s="767"/>
      <c r="D29" s="335">
        <v>2</v>
      </c>
      <c r="E29" s="307" t="s">
        <v>484</v>
      </c>
      <c r="F29" s="307" t="s">
        <v>488</v>
      </c>
      <c r="G29" s="336" t="s">
        <v>558</v>
      </c>
      <c r="H29" s="311">
        <v>2</v>
      </c>
      <c r="I29" s="337" t="s">
        <v>484</v>
      </c>
      <c r="J29" s="311" t="s">
        <v>488</v>
      </c>
      <c r="K29" s="338" t="s">
        <v>561</v>
      </c>
      <c r="L29" s="311">
        <v>2</v>
      </c>
      <c r="M29" s="339" t="s">
        <v>484</v>
      </c>
      <c r="N29" s="311" t="s">
        <v>488</v>
      </c>
      <c r="O29" s="338" t="s">
        <v>558</v>
      </c>
      <c r="P29" s="311"/>
      <c r="Q29" s="339"/>
      <c r="R29" s="311"/>
      <c r="S29" s="340"/>
    </row>
    <row r="30" spans="2:19" ht="48.75" hidden="1" customHeight="1" outlineLevel="1" x14ac:dyDescent="0.35">
      <c r="B30" s="764"/>
      <c r="C30" s="767"/>
      <c r="D30" s="334" t="s">
        <v>353</v>
      </c>
      <c r="E30" s="332" t="s">
        <v>334</v>
      </c>
      <c r="F30" s="332" t="s">
        <v>354</v>
      </c>
      <c r="G30" s="333" t="s">
        <v>355</v>
      </c>
      <c r="H30" s="334" t="s">
        <v>353</v>
      </c>
      <c r="I30" s="332" t="s">
        <v>334</v>
      </c>
      <c r="J30" s="332" t="s">
        <v>354</v>
      </c>
      <c r="K30" s="333" t="s">
        <v>355</v>
      </c>
      <c r="L30" s="334" t="s">
        <v>353</v>
      </c>
      <c r="M30" s="332" t="s">
        <v>334</v>
      </c>
      <c r="N30" s="332" t="s">
        <v>354</v>
      </c>
      <c r="O30" s="333" t="s">
        <v>355</v>
      </c>
      <c r="P30" s="334" t="s">
        <v>353</v>
      </c>
      <c r="Q30" s="332" t="s">
        <v>334</v>
      </c>
      <c r="R30" s="332" t="s">
        <v>354</v>
      </c>
      <c r="S30" s="333" t="s">
        <v>355</v>
      </c>
    </row>
    <row r="31" spans="2:19" ht="48.75" hidden="1" customHeight="1" outlineLevel="1" x14ac:dyDescent="0.35">
      <c r="B31" s="764"/>
      <c r="C31" s="767"/>
      <c r="D31" s="341"/>
      <c r="E31" s="307"/>
      <c r="F31" s="307"/>
      <c r="G31" s="342"/>
      <c r="H31" s="311"/>
      <c r="I31" s="339"/>
      <c r="J31" s="311"/>
      <c r="K31" s="340"/>
      <c r="L31" s="311"/>
      <c r="M31" s="339"/>
      <c r="N31" s="311"/>
      <c r="O31" s="340"/>
      <c r="P31" s="311"/>
      <c r="Q31" s="339"/>
      <c r="R31" s="311"/>
      <c r="S31" s="340"/>
    </row>
    <row r="32" spans="2:19" ht="48.75" hidden="1" customHeight="1" outlineLevel="1" x14ac:dyDescent="0.35">
      <c r="B32" s="764"/>
      <c r="C32" s="767"/>
      <c r="D32" s="334" t="s">
        <v>353</v>
      </c>
      <c r="E32" s="332" t="s">
        <v>334</v>
      </c>
      <c r="F32" s="332" t="s">
        <v>354</v>
      </c>
      <c r="G32" s="333" t="s">
        <v>355</v>
      </c>
      <c r="H32" s="334" t="s">
        <v>353</v>
      </c>
      <c r="I32" s="332" t="s">
        <v>334</v>
      </c>
      <c r="J32" s="332" t="s">
        <v>354</v>
      </c>
      <c r="K32" s="333" t="s">
        <v>355</v>
      </c>
      <c r="L32" s="334" t="s">
        <v>353</v>
      </c>
      <c r="M32" s="332" t="s">
        <v>334</v>
      </c>
      <c r="N32" s="332" t="s">
        <v>354</v>
      </c>
      <c r="O32" s="333" t="s">
        <v>355</v>
      </c>
      <c r="P32" s="334" t="s">
        <v>353</v>
      </c>
      <c r="Q32" s="332" t="s">
        <v>334</v>
      </c>
      <c r="R32" s="332" t="s">
        <v>354</v>
      </c>
      <c r="S32" s="333" t="s">
        <v>355</v>
      </c>
    </row>
    <row r="33" spans="2:19" ht="48.75" hidden="1" customHeight="1" outlineLevel="1" x14ac:dyDescent="0.35">
      <c r="B33" s="764"/>
      <c r="C33" s="767"/>
      <c r="D33" s="341"/>
      <c r="E33" s="307"/>
      <c r="F33" s="307"/>
      <c r="G33" s="342"/>
      <c r="H33" s="311"/>
      <c r="I33" s="339"/>
      <c r="J33" s="311"/>
      <c r="K33" s="340"/>
      <c r="L33" s="311"/>
      <c r="M33" s="339"/>
      <c r="N33" s="311"/>
      <c r="O33" s="340"/>
      <c r="P33" s="311"/>
      <c r="Q33" s="339"/>
      <c r="R33" s="311"/>
      <c r="S33" s="340"/>
    </row>
    <row r="34" spans="2:19" ht="48.75" hidden="1" customHeight="1" outlineLevel="1" x14ac:dyDescent="0.35">
      <c r="B34" s="764"/>
      <c r="C34" s="767"/>
      <c r="D34" s="334" t="s">
        <v>353</v>
      </c>
      <c r="E34" s="332" t="s">
        <v>334</v>
      </c>
      <c r="F34" s="332" t="s">
        <v>354</v>
      </c>
      <c r="G34" s="333" t="s">
        <v>355</v>
      </c>
      <c r="H34" s="334" t="s">
        <v>353</v>
      </c>
      <c r="I34" s="332" t="s">
        <v>334</v>
      </c>
      <c r="J34" s="332" t="s">
        <v>354</v>
      </c>
      <c r="K34" s="333" t="s">
        <v>355</v>
      </c>
      <c r="L34" s="334" t="s">
        <v>353</v>
      </c>
      <c r="M34" s="332" t="s">
        <v>334</v>
      </c>
      <c r="N34" s="332" t="s">
        <v>354</v>
      </c>
      <c r="O34" s="333" t="s">
        <v>355</v>
      </c>
      <c r="P34" s="334" t="s">
        <v>353</v>
      </c>
      <c r="Q34" s="332" t="s">
        <v>334</v>
      </c>
      <c r="R34" s="332" t="s">
        <v>354</v>
      </c>
      <c r="S34" s="333" t="s">
        <v>355</v>
      </c>
    </row>
    <row r="35" spans="2:19" ht="48.75" hidden="1" customHeight="1" outlineLevel="1" x14ac:dyDescent="0.35">
      <c r="B35" s="764"/>
      <c r="C35" s="767"/>
      <c r="D35" s="341"/>
      <c r="E35" s="307"/>
      <c r="F35" s="307"/>
      <c r="G35" s="342"/>
      <c r="H35" s="311"/>
      <c r="I35" s="339"/>
      <c r="J35" s="311"/>
      <c r="K35" s="340"/>
      <c r="L35" s="311"/>
      <c r="M35" s="339"/>
      <c r="N35" s="311"/>
      <c r="O35" s="340"/>
      <c r="P35" s="311"/>
      <c r="Q35" s="339"/>
      <c r="R35" s="311"/>
      <c r="S35" s="340"/>
    </row>
    <row r="36" spans="2:19" ht="48.75" hidden="1" customHeight="1" outlineLevel="1" x14ac:dyDescent="0.35">
      <c r="B36" s="764"/>
      <c r="C36" s="767"/>
      <c r="D36" s="334" t="s">
        <v>353</v>
      </c>
      <c r="E36" s="332" t="s">
        <v>334</v>
      </c>
      <c r="F36" s="332" t="s">
        <v>354</v>
      </c>
      <c r="G36" s="333" t="s">
        <v>355</v>
      </c>
      <c r="H36" s="334" t="s">
        <v>353</v>
      </c>
      <c r="I36" s="332" t="s">
        <v>334</v>
      </c>
      <c r="J36" s="332" t="s">
        <v>354</v>
      </c>
      <c r="K36" s="333" t="s">
        <v>355</v>
      </c>
      <c r="L36" s="334" t="s">
        <v>353</v>
      </c>
      <c r="M36" s="332" t="s">
        <v>334</v>
      </c>
      <c r="N36" s="332" t="s">
        <v>354</v>
      </c>
      <c r="O36" s="333" t="s">
        <v>355</v>
      </c>
      <c r="P36" s="334" t="s">
        <v>353</v>
      </c>
      <c r="Q36" s="332" t="s">
        <v>334</v>
      </c>
      <c r="R36" s="332" t="s">
        <v>354</v>
      </c>
      <c r="S36" s="333" t="s">
        <v>355</v>
      </c>
    </row>
    <row r="37" spans="2:19" ht="48.75" hidden="1" customHeight="1" outlineLevel="1" x14ac:dyDescent="0.35">
      <c r="B37" s="765"/>
      <c r="C37" s="768"/>
      <c r="D37" s="341"/>
      <c r="E37" s="307"/>
      <c r="F37" s="307"/>
      <c r="G37" s="342"/>
      <c r="H37" s="311"/>
      <c r="I37" s="339"/>
      <c r="J37" s="311"/>
      <c r="K37" s="340"/>
      <c r="L37" s="311"/>
      <c r="M37" s="339"/>
      <c r="N37" s="311"/>
      <c r="O37" s="340"/>
      <c r="P37" s="311"/>
      <c r="Q37" s="339"/>
      <c r="R37" s="311"/>
      <c r="S37" s="340"/>
    </row>
    <row r="38" spans="2:19" ht="57.75" customHeight="1" collapsed="1" x14ac:dyDescent="0.35">
      <c r="B38" s="763" t="s">
        <v>356</v>
      </c>
      <c r="C38" s="763" t="s">
        <v>977</v>
      </c>
      <c r="D38" s="332" t="s">
        <v>357</v>
      </c>
      <c r="E38" s="332" t="s">
        <v>358</v>
      </c>
      <c r="F38" s="304" t="s">
        <v>359</v>
      </c>
      <c r="G38" s="343" t="s">
        <v>450</v>
      </c>
      <c r="H38" s="332" t="s">
        <v>357</v>
      </c>
      <c r="I38" s="332" t="s">
        <v>358</v>
      </c>
      <c r="J38" s="304" t="s">
        <v>359</v>
      </c>
      <c r="K38" s="344"/>
      <c r="L38" s="332" t="s">
        <v>357</v>
      </c>
      <c r="M38" s="332" t="s">
        <v>358</v>
      </c>
      <c r="N38" s="304" t="s">
        <v>359</v>
      </c>
      <c r="O38" s="344"/>
      <c r="P38" s="332" t="s">
        <v>357</v>
      </c>
      <c r="Q38" s="332" t="s">
        <v>358</v>
      </c>
      <c r="R38" s="304" t="s">
        <v>359</v>
      </c>
      <c r="S38" s="344"/>
    </row>
    <row r="39" spans="2:19" ht="44.25" customHeight="1" x14ac:dyDescent="0.35">
      <c r="B39" s="764"/>
      <c r="C39" s="764"/>
      <c r="D39" s="769">
        <v>1</v>
      </c>
      <c r="E39" s="771" t="s">
        <v>557</v>
      </c>
      <c r="F39" s="304" t="s">
        <v>360</v>
      </c>
      <c r="G39" s="345" t="s">
        <v>488</v>
      </c>
      <c r="H39" s="773">
        <v>3</v>
      </c>
      <c r="I39" s="759" t="s">
        <v>557</v>
      </c>
      <c r="J39" s="304" t="s">
        <v>360</v>
      </c>
      <c r="K39" s="346" t="s">
        <v>488</v>
      </c>
      <c r="L39" s="773">
        <v>1</v>
      </c>
      <c r="M39" s="759" t="s">
        <v>557</v>
      </c>
      <c r="N39" s="304" t="s">
        <v>360</v>
      </c>
      <c r="O39" s="346" t="s">
        <v>488</v>
      </c>
      <c r="P39" s="773"/>
      <c r="Q39" s="773"/>
      <c r="R39" s="304" t="s">
        <v>360</v>
      </c>
      <c r="S39" s="347"/>
    </row>
    <row r="40" spans="2:19" ht="44.25" customHeight="1" x14ac:dyDescent="0.35">
      <c r="B40" s="764"/>
      <c r="C40" s="764"/>
      <c r="D40" s="770"/>
      <c r="E40" s="772"/>
      <c r="F40" s="304" t="s">
        <v>361</v>
      </c>
      <c r="G40" s="342">
        <v>7</v>
      </c>
      <c r="H40" s="774"/>
      <c r="I40" s="760"/>
      <c r="J40" s="304" t="s">
        <v>361</v>
      </c>
      <c r="K40" s="340">
        <v>7</v>
      </c>
      <c r="L40" s="774"/>
      <c r="M40" s="760"/>
      <c r="N40" s="304" t="s">
        <v>361</v>
      </c>
      <c r="O40" s="340">
        <v>2</v>
      </c>
      <c r="P40" s="774"/>
      <c r="Q40" s="774"/>
      <c r="R40" s="304" t="s">
        <v>361</v>
      </c>
      <c r="S40" s="340"/>
    </row>
    <row r="41" spans="2:19" ht="52.5" customHeight="1" outlineLevel="1" x14ac:dyDescent="0.35">
      <c r="B41" s="764"/>
      <c r="C41" s="764"/>
      <c r="D41" s="332" t="s">
        <v>357</v>
      </c>
      <c r="E41" s="332" t="s">
        <v>358</v>
      </c>
      <c r="F41" s="304" t="s">
        <v>359</v>
      </c>
      <c r="G41" s="343"/>
      <c r="H41" s="332" t="s">
        <v>357</v>
      </c>
      <c r="I41" s="332" t="s">
        <v>358</v>
      </c>
      <c r="J41" s="304" t="s">
        <v>359</v>
      </c>
      <c r="K41" s="344"/>
      <c r="L41" s="332" t="s">
        <v>357</v>
      </c>
      <c r="M41" s="332" t="s">
        <v>358</v>
      </c>
      <c r="N41" s="304" t="s">
        <v>359</v>
      </c>
      <c r="O41" s="344"/>
      <c r="P41" s="332" t="s">
        <v>357</v>
      </c>
      <c r="Q41" s="332" t="s">
        <v>358</v>
      </c>
      <c r="R41" s="304" t="s">
        <v>359</v>
      </c>
      <c r="S41" s="344"/>
    </row>
    <row r="42" spans="2:19" ht="39.75" customHeight="1" outlineLevel="1" x14ac:dyDescent="0.35">
      <c r="B42" s="764"/>
      <c r="C42" s="764"/>
      <c r="D42" s="769"/>
      <c r="E42" s="769"/>
      <c r="F42" s="304" t="s">
        <v>360</v>
      </c>
      <c r="G42" s="348"/>
      <c r="H42" s="773"/>
      <c r="I42" s="773"/>
      <c r="J42" s="304" t="s">
        <v>360</v>
      </c>
      <c r="K42" s="347"/>
      <c r="L42" s="773"/>
      <c r="M42" s="773"/>
      <c r="N42" s="304" t="s">
        <v>360</v>
      </c>
      <c r="O42" s="347"/>
      <c r="P42" s="773"/>
      <c r="Q42" s="773"/>
      <c r="R42" s="304" t="s">
        <v>360</v>
      </c>
      <c r="S42" s="347"/>
    </row>
    <row r="43" spans="2:19" ht="37.5" customHeight="1" outlineLevel="1" x14ac:dyDescent="0.35">
      <c r="B43" s="764"/>
      <c r="C43" s="764"/>
      <c r="D43" s="770"/>
      <c r="E43" s="770"/>
      <c r="F43" s="304" t="s">
        <v>361</v>
      </c>
      <c r="G43" s="342"/>
      <c r="H43" s="774"/>
      <c r="I43" s="774"/>
      <c r="J43" s="304" t="s">
        <v>361</v>
      </c>
      <c r="K43" s="340"/>
      <c r="L43" s="774"/>
      <c r="M43" s="774"/>
      <c r="N43" s="304" t="s">
        <v>361</v>
      </c>
      <c r="O43" s="340"/>
      <c r="P43" s="774"/>
      <c r="Q43" s="774"/>
      <c r="R43" s="304" t="s">
        <v>361</v>
      </c>
      <c r="S43" s="340"/>
    </row>
    <row r="44" spans="2:19" ht="50.25" customHeight="1" outlineLevel="1" x14ac:dyDescent="0.35">
      <c r="B44" s="764"/>
      <c r="C44" s="764"/>
      <c r="D44" s="332" t="s">
        <v>357</v>
      </c>
      <c r="E44" s="332" t="s">
        <v>358</v>
      </c>
      <c r="F44" s="304" t="s">
        <v>359</v>
      </c>
      <c r="G44" s="343"/>
      <c r="H44" s="332" t="s">
        <v>357</v>
      </c>
      <c r="I44" s="332" t="s">
        <v>358</v>
      </c>
      <c r="J44" s="304" t="s">
        <v>359</v>
      </c>
      <c r="K44" s="344"/>
      <c r="L44" s="332" t="s">
        <v>357</v>
      </c>
      <c r="M44" s="332" t="s">
        <v>358</v>
      </c>
      <c r="N44" s="304" t="s">
        <v>359</v>
      </c>
      <c r="O44" s="344"/>
      <c r="P44" s="332" t="s">
        <v>357</v>
      </c>
      <c r="Q44" s="332" t="s">
        <v>358</v>
      </c>
      <c r="R44" s="304" t="s">
        <v>359</v>
      </c>
      <c r="S44" s="344"/>
    </row>
    <row r="45" spans="2:19" ht="45.75" customHeight="1" outlineLevel="1" x14ac:dyDescent="0.35">
      <c r="B45" s="764"/>
      <c r="C45" s="764"/>
      <c r="D45" s="769"/>
      <c r="E45" s="769"/>
      <c r="F45" s="304" t="s">
        <v>360</v>
      </c>
      <c r="G45" s="348"/>
      <c r="H45" s="773"/>
      <c r="I45" s="773"/>
      <c r="J45" s="304" t="s">
        <v>360</v>
      </c>
      <c r="K45" s="347"/>
      <c r="L45" s="773"/>
      <c r="M45" s="773"/>
      <c r="N45" s="304" t="s">
        <v>360</v>
      </c>
      <c r="O45" s="347"/>
      <c r="P45" s="773"/>
      <c r="Q45" s="773"/>
      <c r="R45" s="304" t="s">
        <v>360</v>
      </c>
      <c r="S45" s="347"/>
    </row>
    <row r="46" spans="2:19" ht="44.25" customHeight="1" outlineLevel="1" x14ac:dyDescent="0.35">
      <c r="B46" s="764"/>
      <c r="C46" s="764"/>
      <c r="D46" s="770"/>
      <c r="E46" s="770"/>
      <c r="F46" s="304" t="s">
        <v>361</v>
      </c>
      <c r="G46" s="342"/>
      <c r="H46" s="774"/>
      <c r="I46" s="774"/>
      <c r="J46" s="304" t="s">
        <v>361</v>
      </c>
      <c r="K46" s="340"/>
      <c r="L46" s="774"/>
      <c r="M46" s="774"/>
      <c r="N46" s="304" t="s">
        <v>361</v>
      </c>
      <c r="O46" s="340"/>
      <c r="P46" s="774"/>
      <c r="Q46" s="774"/>
      <c r="R46" s="304" t="s">
        <v>361</v>
      </c>
      <c r="S46" s="340"/>
    </row>
    <row r="47" spans="2:19" ht="55.5" customHeight="1" outlineLevel="1" x14ac:dyDescent="0.35">
      <c r="B47" s="764"/>
      <c r="C47" s="764"/>
      <c r="D47" s="332" t="s">
        <v>357</v>
      </c>
      <c r="E47" s="332" t="s">
        <v>358</v>
      </c>
      <c r="F47" s="304" t="s">
        <v>359</v>
      </c>
      <c r="G47" s="343"/>
      <c r="H47" s="332" t="s">
        <v>357</v>
      </c>
      <c r="I47" s="332" t="s">
        <v>358</v>
      </c>
      <c r="J47" s="304" t="s">
        <v>359</v>
      </c>
      <c r="K47" s="344"/>
      <c r="L47" s="332" t="s">
        <v>357</v>
      </c>
      <c r="M47" s="332" t="s">
        <v>358</v>
      </c>
      <c r="N47" s="304" t="s">
        <v>359</v>
      </c>
      <c r="O47" s="344"/>
      <c r="P47" s="332" t="s">
        <v>357</v>
      </c>
      <c r="Q47" s="332" t="s">
        <v>358</v>
      </c>
      <c r="R47" s="304" t="s">
        <v>359</v>
      </c>
      <c r="S47" s="344"/>
    </row>
    <row r="48" spans="2:19" ht="39.75" customHeight="1" outlineLevel="1" x14ac:dyDescent="0.35">
      <c r="B48" s="764"/>
      <c r="C48" s="764"/>
      <c r="D48" s="769"/>
      <c r="E48" s="769"/>
      <c r="F48" s="304" t="s">
        <v>360</v>
      </c>
      <c r="G48" s="348"/>
      <c r="H48" s="773"/>
      <c r="I48" s="773"/>
      <c r="J48" s="304" t="s">
        <v>360</v>
      </c>
      <c r="K48" s="347"/>
      <c r="L48" s="773"/>
      <c r="M48" s="773"/>
      <c r="N48" s="304" t="s">
        <v>360</v>
      </c>
      <c r="O48" s="347"/>
      <c r="P48" s="773"/>
      <c r="Q48" s="773"/>
      <c r="R48" s="304" t="s">
        <v>360</v>
      </c>
      <c r="S48" s="347"/>
    </row>
    <row r="49" spans="2:19" ht="47.25" customHeight="1" outlineLevel="1" x14ac:dyDescent="0.35">
      <c r="B49" s="765"/>
      <c r="C49" s="765"/>
      <c r="D49" s="770"/>
      <c r="E49" s="770"/>
      <c r="F49" s="304" t="s">
        <v>361</v>
      </c>
      <c r="G49" s="342"/>
      <c r="H49" s="774"/>
      <c r="I49" s="774"/>
      <c r="J49" s="304" t="s">
        <v>361</v>
      </c>
      <c r="K49" s="340"/>
      <c r="L49" s="774"/>
      <c r="M49" s="774"/>
      <c r="N49" s="304" t="s">
        <v>361</v>
      </c>
      <c r="O49" s="340"/>
      <c r="P49" s="774"/>
      <c r="Q49" s="774"/>
      <c r="R49" s="304" t="s">
        <v>361</v>
      </c>
      <c r="S49" s="340"/>
    </row>
    <row r="50" spans="2:19" ht="30" customHeight="1" thickBot="1" x14ac:dyDescent="0.55000000000000004">
      <c r="B50" s="288"/>
      <c r="C50" s="349"/>
      <c r="D50" s="350"/>
      <c r="E50" s="288"/>
      <c r="F50" s="288"/>
      <c r="G50" s="288"/>
      <c r="H50" s="288"/>
      <c r="I50" s="288"/>
      <c r="J50" s="288"/>
      <c r="K50" s="288"/>
      <c r="L50" s="288"/>
      <c r="M50" s="288"/>
      <c r="N50" s="288"/>
      <c r="O50" s="288"/>
      <c r="P50" s="288"/>
      <c r="Q50" s="288"/>
      <c r="R50" s="288"/>
      <c r="S50" s="288"/>
    </row>
    <row r="51" spans="2:19" ht="30" customHeight="1" thickBot="1" x14ac:dyDescent="0.55000000000000004">
      <c r="B51" s="288"/>
      <c r="C51" s="288"/>
      <c r="D51" s="739" t="s">
        <v>335</v>
      </c>
      <c r="E51" s="740"/>
      <c r="F51" s="740"/>
      <c r="G51" s="741"/>
      <c r="H51" s="739" t="s">
        <v>336</v>
      </c>
      <c r="I51" s="740"/>
      <c r="J51" s="740"/>
      <c r="K51" s="741"/>
      <c r="L51" s="739" t="s">
        <v>337</v>
      </c>
      <c r="M51" s="740"/>
      <c r="N51" s="740"/>
      <c r="O51" s="741"/>
      <c r="P51" s="739" t="s">
        <v>338</v>
      </c>
      <c r="Q51" s="740"/>
      <c r="R51" s="740"/>
      <c r="S51" s="741"/>
    </row>
    <row r="52" spans="2:19" ht="30" customHeight="1" x14ac:dyDescent="0.35">
      <c r="B52" s="742" t="s">
        <v>362</v>
      </c>
      <c r="C52" s="742" t="s">
        <v>363</v>
      </c>
      <c r="D52" s="779" t="s">
        <v>364</v>
      </c>
      <c r="E52" s="780"/>
      <c r="F52" s="351" t="s">
        <v>334</v>
      </c>
      <c r="G52" s="352" t="s">
        <v>365</v>
      </c>
      <c r="H52" s="779" t="s">
        <v>364</v>
      </c>
      <c r="I52" s="780"/>
      <c r="J52" s="351" t="s">
        <v>334</v>
      </c>
      <c r="K52" s="352" t="s">
        <v>365</v>
      </c>
      <c r="L52" s="779" t="s">
        <v>364</v>
      </c>
      <c r="M52" s="780"/>
      <c r="N52" s="351" t="s">
        <v>334</v>
      </c>
      <c r="O52" s="352" t="s">
        <v>365</v>
      </c>
      <c r="P52" s="779" t="s">
        <v>364</v>
      </c>
      <c r="Q52" s="780"/>
      <c r="R52" s="351" t="s">
        <v>334</v>
      </c>
      <c r="S52" s="352" t="s">
        <v>365</v>
      </c>
    </row>
    <row r="53" spans="2:19" ht="45" customHeight="1" x14ac:dyDescent="0.5">
      <c r="B53" s="743"/>
      <c r="C53" s="743"/>
      <c r="D53" s="324" t="s">
        <v>342</v>
      </c>
      <c r="E53" s="353">
        <v>300</v>
      </c>
      <c r="F53" s="771" t="s">
        <v>484</v>
      </c>
      <c r="G53" s="775" t="s">
        <v>528</v>
      </c>
      <c r="H53" s="324" t="s">
        <v>342</v>
      </c>
      <c r="I53" s="326">
        <v>485</v>
      </c>
      <c r="J53" s="759" t="s">
        <v>484</v>
      </c>
      <c r="K53" s="761" t="s">
        <v>512</v>
      </c>
      <c r="L53" s="324" t="s">
        <v>342</v>
      </c>
      <c r="M53" s="354">
        <v>258</v>
      </c>
      <c r="N53" s="759" t="s">
        <v>484</v>
      </c>
      <c r="O53" s="761" t="s">
        <v>520</v>
      </c>
      <c r="P53" s="324" t="s">
        <v>342</v>
      </c>
      <c r="Q53" s="327"/>
      <c r="R53" s="755"/>
      <c r="S53" s="757"/>
    </row>
    <row r="54" spans="2:19" ht="108.75" customHeight="1" x14ac:dyDescent="0.35">
      <c r="B54" s="744"/>
      <c r="C54" s="744"/>
      <c r="D54" s="328" t="s">
        <v>350</v>
      </c>
      <c r="E54" s="329">
        <v>0.5</v>
      </c>
      <c r="F54" s="772"/>
      <c r="G54" s="776"/>
      <c r="H54" s="328" t="s">
        <v>350</v>
      </c>
      <c r="I54" s="330">
        <v>0.5</v>
      </c>
      <c r="J54" s="760"/>
      <c r="K54" s="762"/>
      <c r="L54" s="328" t="s">
        <v>350</v>
      </c>
      <c r="M54" s="330">
        <v>0.5</v>
      </c>
      <c r="N54" s="760"/>
      <c r="O54" s="762"/>
      <c r="P54" s="328" t="s">
        <v>350</v>
      </c>
      <c r="Q54" s="330"/>
      <c r="R54" s="756"/>
      <c r="S54" s="758"/>
    </row>
    <row r="55" spans="2:19" ht="60.75" customHeight="1" x14ac:dyDescent="0.35">
      <c r="B55" s="763" t="s">
        <v>366</v>
      </c>
      <c r="C55" s="763" t="s">
        <v>367</v>
      </c>
      <c r="D55" s="332" t="s">
        <v>368</v>
      </c>
      <c r="E55" s="355" t="s">
        <v>369</v>
      </c>
      <c r="F55" s="777" t="s">
        <v>370</v>
      </c>
      <c r="G55" s="778"/>
      <c r="H55" s="332" t="s">
        <v>368</v>
      </c>
      <c r="I55" s="355" t="s">
        <v>369</v>
      </c>
      <c r="J55" s="777" t="s">
        <v>370</v>
      </c>
      <c r="K55" s="778"/>
      <c r="L55" s="332" t="s">
        <v>368</v>
      </c>
      <c r="M55" s="355" t="s">
        <v>369</v>
      </c>
      <c r="N55" s="777" t="s">
        <v>370</v>
      </c>
      <c r="O55" s="778"/>
      <c r="P55" s="332" t="s">
        <v>368</v>
      </c>
      <c r="Q55" s="355" t="s">
        <v>369</v>
      </c>
      <c r="R55" s="777" t="s">
        <v>370</v>
      </c>
      <c r="S55" s="778"/>
    </row>
    <row r="56" spans="2:19" ht="30" customHeight="1" x14ac:dyDescent="0.35">
      <c r="B56" s="764"/>
      <c r="C56" s="765"/>
      <c r="D56" s="307">
        <v>300</v>
      </c>
      <c r="E56" s="356">
        <v>0.5</v>
      </c>
      <c r="F56" s="781" t="s">
        <v>482</v>
      </c>
      <c r="G56" s="782"/>
      <c r="H56" s="311">
        <v>485</v>
      </c>
      <c r="I56" s="357">
        <v>0.5</v>
      </c>
      <c r="J56" s="783" t="s">
        <v>482</v>
      </c>
      <c r="K56" s="784"/>
      <c r="L56" s="311">
        <v>258</v>
      </c>
      <c r="M56" s="357">
        <v>0.5</v>
      </c>
      <c r="N56" s="783" t="s">
        <v>482</v>
      </c>
      <c r="O56" s="784"/>
      <c r="P56" s="311"/>
      <c r="Q56" s="357"/>
      <c r="R56" s="783"/>
      <c r="S56" s="784"/>
    </row>
    <row r="57" spans="2:19" ht="30" customHeight="1" x14ac:dyDescent="0.35">
      <c r="B57" s="764"/>
      <c r="C57" s="763" t="s">
        <v>371</v>
      </c>
      <c r="D57" s="358" t="s">
        <v>370</v>
      </c>
      <c r="E57" s="359" t="s">
        <v>354</v>
      </c>
      <c r="F57" s="332" t="s">
        <v>334</v>
      </c>
      <c r="G57" s="360" t="s">
        <v>365</v>
      </c>
      <c r="H57" s="358" t="s">
        <v>370</v>
      </c>
      <c r="I57" s="359" t="s">
        <v>354</v>
      </c>
      <c r="J57" s="332" t="s">
        <v>334</v>
      </c>
      <c r="K57" s="360" t="s">
        <v>365</v>
      </c>
      <c r="L57" s="358" t="s">
        <v>370</v>
      </c>
      <c r="M57" s="359" t="s">
        <v>354</v>
      </c>
      <c r="N57" s="332" t="s">
        <v>334</v>
      </c>
      <c r="O57" s="360" t="s">
        <v>365</v>
      </c>
      <c r="P57" s="358" t="s">
        <v>370</v>
      </c>
      <c r="Q57" s="359" t="s">
        <v>354</v>
      </c>
      <c r="R57" s="332" t="s">
        <v>334</v>
      </c>
      <c r="S57" s="360" t="s">
        <v>365</v>
      </c>
    </row>
    <row r="58" spans="2:19" ht="81.75" customHeight="1" x14ac:dyDescent="0.5">
      <c r="B58" s="765"/>
      <c r="C58" s="785"/>
      <c r="D58" s="307" t="s">
        <v>482</v>
      </c>
      <c r="E58" s="361" t="s">
        <v>488</v>
      </c>
      <c r="F58" s="307" t="s">
        <v>484</v>
      </c>
      <c r="G58" s="362" t="s">
        <v>528</v>
      </c>
      <c r="H58" s="311" t="s">
        <v>482</v>
      </c>
      <c r="I58" s="363" t="s">
        <v>488</v>
      </c>
      <c r="J58" s="311" t="s">
        <v>484</v>
      </c>
      <c r="K58" s="364" t="s">
        <v>512</v>
      </c>
      <c r="L58" s="311" t="s">
        <v>482</v>
      </c>
      <c r="M58" s="363" t="s">
        <v>488</v>
      </c>
      <c r="N58" s="311" t="s">
        <v>484</v>
      </c>
      <c r="O58" s="364" t="s">
        <v>520</v>
      </c>
      <c r="P58" s="365"/>
      <c r="Q58" s="366"/>
      <c r="R58" s="311"/>
      <c r="S58" s="364"/>
    </row>
    <row r="59" spans="2:19" ht="30" customHeight="1" thickBot="1" x14ac:dyDescent="0.55000000000000004">
      <c r="B59" s="320"/>
      <c r="C59" s="367"/>
      <c r="D59" s="350"/>
      <c r="E59" s="288"/>
      <c r="F59" s="288"/>
      <c r="G59" s="288"/>
      <c r="H59" s="288"/>
      <c r="I59" s="288"/>
      <c r="J59" s="288"/>
      <c r="K59" s="288"/>
      <c r="L59" s="288"/>
      <c r="M59" s="288"/>
      <c r="N59" s="288"/>
      <c r="O59" s="288"/>
      <c r="P59" s="288"/>
      <c r="Q59" s="288"/>
      <c r="R59" s="288"/>
      <c r="S59" s="288"/>
    </row>
    <row r="60" spans="2:19" ht="30" customHeight="1" thickBot="1" x14ac:dyDescent="0.55000000000000004">
      <c r="B60" s="320"/>
      <c r="C60" s="320"/>
      <c r="D60" s="739" t="s">
        <v>335</v>
      </c>
      <c r="E60" s="740"/>
      <c r="F60" s="740"/>
      <c r="G60" s="740"/>
      <c r="H60" s="739" t="s">
        <v>336</v>
      </c>
      <c r="I60" s="740"/>
      <c r="J60" s="740"/>
      <c r="K60" s="741"/>
      <c r="L60" s="740" t="s">
        <v>337</v>
      </c>
      <c r="M60" s="740"/>
      <c r="N60" s="740"/>
      <c r="O60" s="740"/>
      <c r="P60" s="739" t="s">
        <v>338</v>
      </c>
      <c r="Q60" s="740"/>
      <c r="R60" s="740"/>
      <c r="S60" s="741"/>
    </row>
    <row r="61" spans="2:19" ht="37.5" customHeight="1" x14ac:dyDescent="0.35">
      <c r="B61" s="742" t="s">
        <v>978</v>
      </c>
      <c r="C61" s="742" t="s">
        <v>372</v>
      </c>
      <c r="D61" s="753" t="s">
        <v>373</v>
      </c>
      <c r="E61" s="754"/>
      <c r="F61" s="779" t="s">
        <v>334</v>
      </c>
      <c r="G61" s="799"/>
      <c r="H61" s="786" t="s">
        <v>373</v>
      </c>
      <c r="I61" s="754"/>
      <c r="J61" s="779" t="s">
        <v>334</v>
      </c>
      <c r="K61" s="787"/>
      <c r="L61" s="786" t="s">
        <v>373</v>
      </c>
      <c r="M61" s="754"/>
      <c r="N61" s="779" t="s">
        <v>334</v>
      </c>
      <c r="O61" s="787"/>
      <c r="P61" s="786" t="s">
        <v>373</v>
      </c>
      <c r="Q61" s="754"/>
      <c r="R61" s="779" t="s">
        <v>334</v>
      </c>
      <c r="S61" s="787"/>
    </row>
    <row r="62" spans="2:19" ht="104.25" customHeight="1" x14ac:dyDescent="0.35">
      <c r="B62" s="744"/>
      <c r="C62" s="744"/>
      <c r="D62" s="794">
        <v>0.2</v>
      </c>
      <c r="E62" s="795"/>
      <c r="F62" s="781" t="s">
        <v>484</v>
      </c>
      <c r="G62" s="796"/>
      <c r="H62" s="797">
        <v>0.3</v>
      </c>
      <c r="I62" s="798"/>
      <c r="J62" s="783" t="s">
        <v>484</v>
      </c>
      <c r="K62" s="784"/>
      <c r="L62" s="788">
        <v>15</v>
      </c>
      <c r="M62" s="789"/>
      <c r="N62" s="783" t="s">
        <v>484</v>
      </c>
      <c r="O62" s="784"/>
      <c r="P62" s="788"/>
      <c r="Q62" s="789"/>
      <c r="R62" s="783"/>
      <c r="S62" s="784"/>
    </row>
    <row r="63" spans="2:19" ht="62.25" customHeight="1" x14ac:dyDescent="0.35">
      <c r="B63" s="763" t="s">
        <v>374</v>
      </c>
      <c r="C63" s="763" t="s">
        <v>677</v>
      </c>
      <c r="D63" s="332" t="s">
        <v>375</v>
      </c>
      <c r="E63" s="332" t="s">
        <v>376</v>
      </c>
      <c r="F63" s="777" t="s">
        <v>377</v>
      </c>
      <c r="G63" s="778"/>
      <c r="H63" s="368" t="s">
        <v>375</v>
      </c>
      <c r="I63" s="332" t="s">
        <v>376</v>
      </c>
      <c r="J63" s="790" t="s">
        <v>377</v>
      </c>
      <c r="K63" s="778"/>
      <c r="L63" s="368" t="s">
        <v>375</v>
      </c>
      <c r="M63" s="332" t="s">
        <v>376</v>
      </c>
      <c r="N63" s="790" t="s">
        <v>377</v>
      </c>
      <c r="O63" s="778"/>
      <c r="P63" s="368" t="s">
        <v>375</v>
      </c>
      <c r="Q63" s="332" t="s">
        <v>376</v>
      </c>
      <c r="R63" s="790" t="s">
        <v>377</v>
      </c>
      <c r="S63" s="778"/>
    </row>
    <row r="64" spans="2:19" ht="63.75" customHeight="1" x14ac:dyDescent="0.35">
      <c r="B64" s="765"/>
      <c r="C64" s="765"/>
      <c r="D64" s="307">
        <v>5000</v>
      </c>
      <c r="E64" s="356">
        <v>0.5</v>
      </c>
      <c r="F64" s="791" t="s">
        <v>529</v>
      </c>
      <c r="G64" s="791"/>
      <c r="H64" s="311">
        <v>50000</v>
      </c>
      <c r="I64" s="357">
        <v>0.5</v>
      </c>
      <c r="J64" s="792" t="s">
        <v>521</v>
      </c>
      <c r="K64" s="793"/>
      <c r="L64" s="311">
        <v>4000</v>
      </c>
      <c r="M64" s="357">
        <v>0.6</v>
      </c>
      <c r="N64" s="792" t="s">
        <v>521</v>
      </c>
      <c r="O64" s="793"/>
      <c r="P64" s="311"/>
      <c r="Q64" s="357"/>
      <c r="R64" s="792"/>
      <c r="S64" s="793"/>
    </row>
    <row r="65" spans="2:19" ht="33.75" customHeight="1" thickBot="1" x14ac:dyDescent="0.55000000000000004">
      <c r="B65" s="320"/>
      <c r="C65" s="320"/>
      <c r="D65" s="288"/>
      <c r="E65" s="288"/>
      <c r="F65" s="288"/>
      <c r="G65" s="288"/>
      <c r="H65" s="288"/>
      <c r="I65" s="288"/>
      <c r="J65" s="288"/>
      <c r="K65" s="288"/>
      <c r="L65" s="288"/>
      <c r="M65" s="288"/>
      <c r="N65" s="288"/>
      <c r="O65" s="288"/>
      <c r="P65" s="288"/>
      <c r="Q65" s="288"/>
      <c r="R65" s="288"/>
      <c r="S65" s="288"/>
    </row>
    <row r="66" spans="2:19" ht="37.5" customHeight="1" thickBot="1" x14ac:dyDescent="0.55000000000000004">
      <c r="B66" s="320"/>
      <c r="C66" s="320"/>
      <c r="D66" s="739" t="s">
        <v>335</v>
      </c>
      <c r="E66" s="740"/>
      <c r="F66" s="740"/>
      <c r="G66" s="741"/>
      <c r="H66" s="740" t="s">
        <v>336</v>
      </c>
      <c r="I66" s="740"/>
      <c r="J66" s="740"/>
      <c r="K66" s="741"/>
      <c r="L66" s="740" t="s">
        <v>337</v>
      </c>
      <c r="M66" s="740"/>
      <c r="N66" s="740"/>
      <c r="O66" s="740"/>
      <c r="P66" s="740" t="s">
        <v>336</v>
      </c>
      <c r="Q66" s="740"/>
      <c r="R66" s="740"/>
      <c r="S66" s="741"/>
    </row>
    <row r="67" spans="2:19" ht="37.5" customHeight="1" x14ac:dyDescent="0.35">
      <c r="B67" s="742" t="s">
        <v>378</v>
      </c>
      <c r="C67" s="742" t="s">
        <v>379</v>
      </c>
      <c r="D67" s="369" t="s">
        <v>380</v>
      </c>
      <c r="E67" s="351" t="s">
        <v>381</v>
      </c>
      <c r="F67" s="779" t="s">
        <v>382</v>
      </c>
      <c r="G67" s="787"/>
      <c r="H67" s="370" t="s">
        <v>380</v>
      </c>
      <c r="I67" s="351" t="s">
        <v>381</v>
      </c>
      <c r="J67" s="779" t="s">
        <v>382</v>
      </c>
      <c r="K67" s="787"/>
      <c r="L67" s="370" t="s">
        <v>380</v>
      </c>
      <c r="M67" s="351" t="s">
        <v>381</v>
      </c>
      <c r="N67" s="779" t="s">
        <v>382</v>
      </c>
      <c r="O67" s="787"/>
      <c r="P67" s="370" t="s">
        <v>380</v>
      </c>
      <c r="Q67" s="351" t="s">
        <v>381</v>
      </c>
      <c r="R67" s="779" t="s">
        <v>382</v>
      </c>
      <c r="S67" s="787"/>
    </row>
    <row r="68" spans="2:19" ht="63.75" customHeight="1" x14ac:dyDescent="0.5">
      <c r="B68" s="743"/>
      <c r="C68" s="744"/>
      <c r="D68" s="371" t="s">
        <v>484</v>
      </c>
      <c r="E68" s="335" t="s">
        <v>488</v>
      </c>
      <c r="F68" s="804" t="s">
        <v>530</v>
      </c>
      <c r="G68" s="805"/>
      <c r="H68" s="372" t="s">
        <v>484</v>
      </c>
      <c r="I68" s="339" t="s">
        <v>488</v>
      </c>
      <c r="J68" s="802" t="s">
        <v>522</v>
      </c>
      <c r="K68" s="793"/>
      <c r="L68" s="372" t="s">
        <v>484</v>
      </c>
      <c r="M68" s="339" t="s">
        <v>488</v>
      </c>
      <c r="N68" s="806" t="s">
        <v>530</v>
      </c>
      <c r="O68" s="807"/>
      <c r="P68" s="372"/>
      <c r="Q68" s="339"/>
      <c r="R68" s="808"/>
      <c r="S68" s="809"/>
    </row>
    <row r="69" spans="2:19" ht="36.75" customHeight="1" x14ac:dyDescent="0.35">
      <c r="B69" s="743"/>
      <c r="C69" s="742" t="s">
        <v>979</v>
      </c>
      <c r="D69" s="332" t="s">
        <v>334</v>
      </c>
      <c r="E69" s="334" t="s">
        <v>383</v>
      </c>
      <c r="F69" s="777" t="s">
        <v>384</v>
      </c>
      <c r="G69" s="778"/>
      <c r="H69" s="332" t="s">
        <v>334</v>
      </c>
      <c r="I69" s="334" t="s">
        <v>383</v>
      </c>
      <c r="J69" s="777" t="s">
        <v>384</v>
      </c>
      <c r="K69" s="778"/>
      <c r="L69" s="332" t="s">
        <v>334</v>
      </c>
      <c r="M69" s="334" t="s">
        <v>383</v>
      </c>
      <c r="N69" s="777" t="s">
        <v>384</v>
      </c>
      <c r="O69" s="778"/>
      <c r="P69" s="332" t="s">
        <v>334</v>
      </c>
      <c r="Q69" s="334" t="s">
        <v>383</v>
      </c>
      <c r="R69" s="777" t="s">
        <v>384</v>
      </c>
      <c r="S69" s="778"/>
    </row>
    <row r="70" spans="2:19" ht="63.75" customHeight="1" x14ac:dyDescent="0.35">
      <c r="B70" s="743"/>
      <c r="C70" s="743"/>
      <c r="D70" s="373" t="s">
        <v>484</v>
      </c>
      <c r="E70" s="341" t="s">
        <v>980</v>
      </c>
      <c r="F70" s="781" t="s">
        <v>531</v>
      </c>
      <c r="G70" s="782"/>
      <c r="H70" s="311" t="s">
        <v>484</v>
      </c>
      <c r="I70" s="339" t="s">
        <v>980</v>
      </c>
      <c r="J70" s="783" t="s">
        <v>515</v>
      </c>
      <c r="K70" s="784"/>
      <c r="L70" s="311" t="s">
        <v>484</v>
      </c>
      <c r="M70" s="339" t="s">
        <v>980</v>
      </c>
      <c r="N70" s="783" t="s">
        <v>531</v>
      </c>
      <c r="O70" s="784"/>
      <c r="P70" s="311"/>
      <c r="Q70" s="339"/>
      <c r="R70" s="783"/>
      <c r="S70" s="784"/>
    </row>
    <row r="71" spans="2:19" ht="59.25" customHeight="1" outlineLevel="1" x14ac:dyDescent="0.35">
      <c r="B71" s="743"/>
      <c r="C71" s="743"/>
      <c r="D71" s="307" t="s">
        <v>489</v>
      </c>
      <c r="E71" s="341" t="s">
        <v>980</v>
      </c>
      <c r="F71" s="781" t="s">
        <v>531</v>
      </c>
      <c r="G71" s="782"/>
      <c r="H71" s="311" t="s">
        <v>489</v>
      </c>
      <c r="I71" s="339" t="s">
        <v>980</v>
      </c>
      <c r="J71" s="783" t="s">
        <v>515</v>
      </c>
      <c r="K71" s="784"/>
      <c r="L71" s="311" t="s">
        <v>489</v>
      </c>
      <c r="M71" s="339" t="s">
        <v>980</v>
      </c>
      <c r="N71" s="783" t="s">
        <v>531</v>
      </c>
      <c r="O71" s="784"/>
      <c r="P71" s="311"/>
      <c r="Q71" s="339"/>
      <c r="R71" s="783"/>
      <c r="S71" s="784"/>
    </row>
    <row r="72" spans="2:19" ht="30" customHeight="1" outlineLevel="1" x14ac:dyDescent="0.35">
      <c r="B72" s="743"/>
      <c r="C72" s="743"/>
      <c r="D72" s="307"/>
      <c r="E72" s="341"/>
      <c r="F72" s="781"/>
      <c r="G72" s="782"/>
      <c r="H72" s="311"/>
      <c r="I72" s="339"/>
      <c r="J72" s="783"/>
      <c r="K72" s="784"/>
      <c r="L72" s="311"/>
      <c r="M72" s="339"/>
      <c r="N72" s="783"/>
      <c r="O72" s="784"/>
      <c r="P72" s="311"/>
      <c r="Q72" s="339"/>
      <c r="R72" s="783"/>
      <c r="S72" s="784"/>
    </row>
    <row r="73" spans="2:19" ht="35.25" customHeight="1" x14ac:dyDescent="0.35">
      <c r="B73" s="763" t="s">
        <v>385</v>
      </c>
      <c r="C73" s="816" t="s">
        <v>676</v>
      </c>
      <c r="D73" s="355" t="s">
        <v>386</v>
      </c>
      <c r="E73" s="777" t="s">
        <v>370</v>
      </c>
      <c r="F73" s="817"/>
      <c r="G73" s="333" t="s">
        <v>334</v>
      </c>
      <c r="H73" s="355" t="s">
        <v>386</v>
      </c>
      <c r="I73" s="777" t="s">
        <v>370</v>
      </c>
      <c r="J73" s="817"/>
      <c r="K73" s="333" t="s">
        <v>334</v>
      </c>
      <c r="L73" s="355" t="s">
        <v>386</v>
      </c>
      <c r="M73" s="777" t="s">
        <v>370</v>
      </c>
      <c r="N73" s="817"/>
      <c r="O73" s="333" t="s">
        <v>334</v>
      </c>
      <c r="P73" s="355" t="s">
        <v>386</v>
      </c>
      <c r="Q73" s="777" t="s">
        <v>370</v>
      </c>
      <c r="R73" s="817"/>
      <c r="S73" s="333" t="s">
        <v>334</v>
      </c>
    </row>
    <row r="74" spans="2:19" ht="35.25" customHeight="1" x14ac:dyDescent="0.35">
      <c r="B74" s="764"/>
      <c r="C74" s="816"/>
      <c r="D74" s="374">
        <v>2</v>
      </c>
      <c r="E74" s="800" t="s">
        <v>981</v>
      </c>
      <c r="F74" s="801"/>
      <c r="G74" s="342" t="s">
        <v>484</v>
      </c>
      <c r="H74" s="375">
        <v>3</v>
      </c>
      <c r="I74" s="802" t="s">
        <v>982</v>
      </c>
      <c r="J74" s="803"/>
      <c r="K74" s="340" t="s">
        <v>484</v>
      </c>
      <c r="L74" s="375">
        <v>1</v>
      </c>
      <c r="M74" s="802" t="s">
        <v>982</v>
      </c>
      <c r="N74" s="803"/>
      <c r="O74" s="477" t="s">
        <v>484</v>
      </c>
      <c r="P74" s="375"/>
      <c r="Q74" s="802"/>
      <c r="R74" s="803"/>
      <c r="S74" s="340"/>
    </row>
    <row r="75" spans="2:19" ht="35.25" customHeight="1" outlineLevel="1" x14ac:dyDescent="0.35">
      <c r="B75" s="764"/>
      <c r="C75" s="816"/>
      <c r="D75" s="374">
        <v>1</v>
      </c>
      <c r="E75" s="810" t="s">
        <v>983</v>
      </c>
      <c r="F75" s="811"/>
      <c r="G75" s="402" t="s">
        <v>489</v>
      </c>
      <c r="H75" s="375">
        <v>1</v>
      </c>
      <c r="I75" s="812" t="s">
        <v>983</v>
      </c>
      <c r="J75" s="813"/>
      <c r="K75" s="340" t="s">
        <v>489</v>
      </c>
      <c r="L75" s="375">
        <v>1</v>
      </c>
      <c r="M75" s="812" t="s">
        <v>983</v>
      </c>
      <c r="N75" s="813"/>
      <c r="O75" s="477" t="s">
        <v>489</v>
      </c>
      <c r="P75" s="375"/>
      <c r="Q75" s="802"/>
      <c r="R75" s="803"/>
      <c r="S75" s="340"/>
    </row>
    <row r="76" spans="2:19" ht="35.25" customHeight="1" outlineLevel="1" x14ac:dyDescent="0.35">
      <c r="B76" s="764"/>
      <c r="C76" s="816"/>
      <c r="D76" s="374"/>
      <c r="E76" s="800"/>
      <c r="F76" s="801"/>
      <c r="G76" s="342"/>
      <c r="H76" s="375"/>
      <c r="I76" s="802"/>
      <c r="J76" s="803"/>
      <c r="K76" s="340"/>
      <c r="L76" s="375"/>
      <c r="M76" s="802"/>
      <c r="N76" s="803"/>
      <c r="O76" s="340"/>
      <c r="P76" s="375"/>
      <c r="Q76" s="802"/>
      <c r="R76" s="803"/>
      <c r="S76" s="340"/>
    </row>
    <row r="77" spans="2:19" ht="35.25" customHeight="1" outlineLevel="1" x14ac:dyDescent="0.35">
      <c r="B77" s="764"/>
      <c r="C77" s="816"/>
      <c r="D77" s="374"/>
      <c r="E77" s="800"/>
      <c r="F77" s="801"/>
      <c r="G77" s="342"/>
      <c r="H77" s="375"/>
      <c r="I77" s="802"/>
      <c r="J77" s="803"/>
      <c r="K77" s="340"/>
      <c r="L77" s="375"/>
      <c r="M77" s="802"/>
      <c r="N77" s="803"/>
      <c r="O77" s="340"/>
      <c r="P77" s="375"/>
      <c r="Q77" s="802"/>
      <c r="R77" s="803"/>
      <c r="S77" s="340"/>
    </row>
    <row r="78" spans="2:19" ht="35.25" customHeight="1" outlineLevel="1" x14ac:dyDescent="0.35">
      <c r="B78" s="764"/>
      <c r="C78" s="816"/>
      <c r="D78" s="374"/>
      <c r="E78" s="800"/>
      <c r="F78" s="801"/>
      <c r="G78" s="342"/>
      <c r="H78" s="375"/>
      <c r="I78" s="802"/>
      <c r="J78" s="803"/>
      <c r="K78" s="340"/>
      <c r="L78" s="375"/>
      <c r="M78" s="802"/>
      <c r="N78" s="803"/>
      <c r="O78" s="340"/>
      <c r="P78" s="375"/>
      <c r="Q78" s="802"/>
      <c r="R78" s="803"/>
      <c r="S78" s="340"/>
    </row>
    <row r="79" spans="2:19" ht="21" customHeight="1" thickBot="1" x14ac:dyDescent="0.55000000000000004">
      <c r="B79" s="320"/>
      <c r="C79" s="376"/>
      <c r="D79" s="350"/>
      <c r="E79" s="288"/>
      <c r="F79" s="288"/>
      <c r="G79" s="288"/>
      <c r="H79" s="288"/>
      <c r="I79" s="288"/>
      <c r="J79" s="288"/>
      <c r="K79" s="288"/>
      <c r="L79" s="288"/>
      <c r="M79" s="288"/>
      <c r="N79" s="288"/>
      <c r="O79" s="288"/>
      <c r="P79" s="288"/>
      <c r="Q79" s="288"/>
      <c r="R79" s="288"/>
      <c r="S79" s="288"/>
    </row>
    <row r="80" spans="2:19" ht="30.75" customHeight="1" thickBot="1" x14ac:dyDescent="0.55000000000000004">
      <c r="B80" s="320"/>
      <c r="C80" s="320"/>
      <c r="D80" s="739" t="s">
        <v>335</v>
      </c>
      <c r="E80" s="740"/>
      <c r="F80" s="740"/>
      <c r="G80" s="741"/>
      <c r="H80" s="821" t="s">
        <v>335</v>
      </c>
      <c r="I80" s="822"/>
      <c r="J80" s="822"/>
      <c r="K80" s="823"/>
      <c r="L80" s="740" t="s">
        <v>337</v>
      </c>
      <c r="M80" s="740"/>
      <c r="N80" s="740"/>
      <c r="O80" s="740"/>
      <c r="P80" s="740" t="s">
        <v>336</v>
      </c>
      <c r="Q80" s="740"/>
      <c r="R80" s="740"/>
      <c r="S80" s="741"/>
    </row>
    <row r="81" spans="2:19" ht="30.75" customHeight="1" x14ac:dyDescent="0.35">
      <c r="B81" s="742" t="s">
        <v>387</v>
      </c>
      <c r="C81" s="742" t="s">
        <v>388</v>
      </c>
      <c r="D81" s="779" t="s">
        <v>389</v>
      </c>
      <c r="E81" s="780"/>
      <c r="F81" s="351" t="s">
        <v>334</v>
      </c>
      <c r="G81" s="377" t="s">
        <v>370</v>
      </c>
      <c r="H81" s="814" t="s">
        <v>389</v>
      </c>
      <c r="I81" s="780"/>
      <c r="J81" s="351" t="s">
        <v>334</v>
      </c>
      <c r="K81" s="377" t="s">
        <v>370</v>
      </c>
      <c r="L81" s="814" t="s">
        <v>389</v>
      </c>
      <c r="M81" s="780"/>
      <c r="N81" s="351" t="s">
        <v>334</v>
      </c>
      <c r="O81" s="377" t="s">
        <v>370</v>
      </c>
      <c r="P81" s="814" t="s">
        <v>389</v>
      </c>
      <c r="Q81" s="780"/>
      <c r="R81" s="351" t="s">
        <v>334</v>
      </c>
      <c r="S81" s="377" t="s">
        <v>370</v>
      </c>
    </row>
    <row r="82" spans="2:19" ht="93.75" customHeight="1" x14ac:dyDescent="0.35">
      <c r="B82" s="744"/>
      <c r="C82" s="744"/>
      <c r="D82" s="781" t="s">
        <v>544</v>
      </c>
      <c r="E82" s="815"/>
      <c r="F82" s="371" t="s">
        <v>484</v>
      </c>
      <c r="G82" s="378" t="s">
        <v>424</v>
      </c>
      <c r="H82" s="788" t="s">
        <v>525</v>
      </c>
      <c r="I82" s="789"/>
      <c r="J82" s="372" t="s">
        <v>484</v>
      </c>
      <c r="K82" s="380" t="s">
        <v>424</v>
      </c>
      <c r="L82" s="788" t="s">
        <v>525</v>
      </c>
      <c r="M82" s="789"/>
      <c r="N82" s="372" t="s">
        <v>484</v>
      </c>
      <c r="O82" s="380" t="s">
        <v>424</v>
      </c>
      <c r="P82" s="363"/>
      <c r="Q82" s="379"/>
      <c r="R82" s="372"/>
      <c r="S82" s="380"/>
    </row>
    <row r="83" spans="2:19" ht="99.75" customHeight="1" x14ac:dyDescent="0.35">
      <c r="B83" s="818" t="s">
        <v>390</v>
      </c>
      <c r="C83" s="763" t="s">
        <v>984</v>
      </c>
      <c r="D83" s="332" t="s">
        <v>391</v>
      </c>
      <c r="E83" s="332" t="s">
        <v>392</v>
      </c>
      <c r="F83" s="355" t="s">
        <v>393</v>
      </c>
      <c r="G83" s="333" t="s">
        <v>985</v>
      </c>
      <c r="H83" s="332" t="s">
        <v>391</v>
      </c>
      <c r="I83" s="332" t="s">
        <v>392</v>
      </c>
      <c r="J83" s="355" t="s">
        <v>393</v>
      </c>
      <c r="K83" s="333" t="s">
        <v>394</v>
      </c>
      <c r="L83" s="332" t="s">
        <v>391</v>
      </c>
      <c r="M83" s="332" t="s">
        <v>392</v>
      </c>
      <c r="N83" s="355" t="s">
        <v>393</v>
      </c>
      <c r="O83" s="333" t="s">
        <v>394</v>
      </c>
      <c r="P83" s="332" t="s">
        <v>391</v>
      </c>
      <c r="Q83" s="332" t="s">
        <v>392</v>
      </c>
      <c r="R83" s="355" t="s">
        <v>393</v>
      </c>
      <c r="S83" s="333" t="s">
        <v>394</v>
      </c>
    </row>
    <row r="84" spans="2:19" ht="29.25" customHeight="1" x14ac:dyDescent="0.35">
      <c r="B84" s="818"/>
      <c r="C84" s="764"/>
      <c r="D84" s="769" t="s">
        <v>566</v>
      </c>
      <c r="E84" s="819">
        <v>1</v>
      </c>
      <c r="F84" s="769" t="s">
        <v>545</v>
      </c>
      <c r="G84" s="827" t="s">
        <v>539</v>
      </c>
      <c r="H84" s="773" t="s">
        <v>566</v>
      </c>
      <c r="I84" s="773">
        <v>2</v>
      </c>
      <c r="J84" s="773" t="s">
        <v>545</v>
      </c>
      <c r="K84" s="824" t="s">
        <v>525</v>
      </c>
      <c r="L84" s="773" t="s">
        <v>566</v>
      </c>
      <c r="M84" s="773">
        <v>1</v>
      </c>
      <c r="N84" s="773" t="s">
        <v>545</v>
      </c>
      <c r="O84" s="761" t="s">
        <v>525</v>
      </c>
      <c r="P84" s="773"/>
      <c r="Q84" s="773"/>
      <c r="R84" s="773"/>
      <c r="S84" s="824"/>
    </row>
    <row r="85" spans="2:19" ht="29.25" customHeight="1" x14ac:dyDescent="0.35">
      <c r="B85" s="818"/>
      <c r="C85" s="764"/>
      <c r="D85" s="770"/>
      <c r="E85" s="820"/>
      <c r="F85" s="770"/>
      <c r="G85" s="828"/>
      <c r="H85" s="774"/>
      <c r="I85" s="774"/>
      <c r="J85" s="774"/>
      <c r="K85" s="825"/>
      <c r="L85" s="774"/>
      <c r="M85" s="774"/>
      <c r="N85" s="774"/>
      <c r="O85" s="762"/>
      <c r="P85" s="774"/>
      <c r="Q85" s="774"/>
      <c r="R85" s="774"/>
      <c r="S85" s="825"/>
    </row>
    <row r="86" spans="2:19" ht="105" outlineLevel="1" x14ac:dyDescent="0.35">
      <c r="B86" s="818"/>
      <c r="C86" s="764"/>
      <c r="D86" s="332" t="s">
        <v>391</v>
      </c>
      <c r="E86" s="332" t="s">
        <v>392</v>
      </c>
      <c r="F86" s="355" t="s">
        <v>393</v>
      </c>
      <c r="G86" s="333" t="s">
        <v>394</v>
      </c>
      <c r="H86" s="332" t="s">
        <v>391</v>
      </c>
      <c r="I86" s="332" t="s">
        <v>392</v>
      </c>
      <c r="J86" s="355" t="s">
        <v>393</v>
      </c>
      <c r="K86" s="333" t="s">
        <v>394</v>
      </c>
      <c r="L86" s="332" t="s">
        <v>391</v>
      </c>
      <c r="M86" s="332" t="s">
        <v>392</v>
      </c>
      <c r="N86" s="355" t="s">
        <v>393</v>
      </c>
      <c r="O86" s="333" t="s">
        <v>394</v>
      </c>
      <c r="P86" s="332" t="s">
        <v>391</v>
      </c>
      <c r="Q86" s="332" t="s">
        <v>392</v>
      </c>
      <c r="R86" s="355" t="s">
        <v>393</v>
      </c>
      <c r="S86" s="333" t="s">
        <v>394</v>
      </c>
    </row>
    <row r="87" spans="2:19" ht="29.25" customHeight="1" outlineLevel="1" x14ac:dyDescent="0.35">
      <c r="B87" s="818"/>
      <c r="C87" s="764"/>
      <c r="D87" s="769" t="s">
        <v>568</v>
      </c>
      <c r="E87" s="826">
        <v>2</v>
      </c>
      <c r="F87" s="769" t="s">
        <v>550</v>
      </c>
      <c r="G87" s="827" t="s">
        <v>533</v>
      </c>
      <c r="H87" s="773" t="s">
        <v>568</v>
      </c>
      <c r="I87" s="773">
        <v>2</v>
      </c>
      <c r="J87" s="773" t="s">
        <v>550</v>
      </c>
      <c r="K87" s="824" t="s">
        <v>525</v>
      </c>
      <c r="L87" s="773" t="s">
        <v>568</v>
      </c>
      <c r="M87" s="773">
        <v>1</v>
      </c>
      <c r="N87" s="773" t="s">
        <v>550</v>
      </c>
      <c r="O87" s="824" t="s">
        <v>525</v>
      </c>
      <c r="P87" s="773"/>
      <c r="Q87" s="773"/>
      <c r="R87" s="773"/>
      <c r="S87" s="824"/>
    </row>
    <row r="88" spans="2:19" ht="29.25" customHeight="1" outlineLevel="1" x14ac:dyDescent="0.35">
      <c r="B88" s="818"/>
      <c r="C88" s="764"/>
      <c r="D88" s="770"/>
      <c r="E88" s="820"/>
      <c r="F88" s="770"/>
      <c r="G88" s="828"/>
      <c r="H88" s="774"/>
      <c r="I88" s="774"/>
      <c r="J88" s="774"/>
      <c r="K88" s="825"/>
      <c r="L88" s="774"/>
      <c r="M88" s="774"/>
      <c r="N88" s="774"/>
      <c r="O88" s="825"/>
      <c r="P88" s="774"/>
      <c r="Q88" s="774"/>
      <c r="R88" s="774"/>
      <c r="S88" s="825"/>
    </row>
    <row r="89" spans="2:19" ht="105" outlineLevel="1" x14ac:dyDescent="0.35">
      <c r="B89" s="818"/>
      <c r="C89" s="764"/>
      <c r="D89" s="332" t="s">
        <v>391</v>
      </c>
      <c r="E89" s="332" t="s">
        <v>392</v>
      </c>
      <c r="F89" s="355" t="s">
        <v>393</v>
      </c>
      <c r="G89" s="333" t="s">
        <v>394</v>
      </c>
      <c r="H89" s="332" t="s">
        <v>391</v>
      </c>
      <c r="I89" s="332" t="s">
        <v>392</v>
      </c>
      <c r="J89" s="355" t="s">
        <v>393</v>
      </c>
      <c r="K89" s="333" t="s">
        <v>394</v>
      </c>
      <c r="L89" s="332" t="s">
        <v>391</v>
      </c>
      <c r="M89" s="332" t="s">
        <v>392</v>
      </c>
      <c r="N89" s="355" t="s">
        <v>393</v>
      </c>
      <c r="O89" s="333" t="s">
        <v>394</v>
      </c>
      <c r="P89" s="332" t="s">
        <v>391</v>
      </c>
      <c r="Q89" s="332" t="s">
        <v>392</v>
      </c>
      <c r="R89" s="355" t="s">
        <v>393</v>
      </c>
      <c r="S89" s="333" t="s">
        <v>394</v>
      </c>
    </row>
    <row r="90" spans="2:19" ht="29.25" customHeight="1" outlineLevel="1" x14ac:dyDescent="0.35">
      <c r="B90" s="818"/>
      <c r="C90" s="764"/>
      <c r="D90" s="769"/>
      <c r="E90" s="826"/>
      <c r="F90" s="769"/>
      <c r="G90" s="827"/>
      <c r="H90" s="773"/>
      <c r="I90" s="773"/>
      <c r="J90" s="773"/>
      <c r="K90" s="824"/>
      <c r="L90" s="773"/>
      <c r="M90" s="773"/>
      <c r="N90" s="773"/>
      <c r="O90" s="824"/>
      <c r="P90" s="773"/>
      <c r="Q90" s="773"/>
      <c r="R90" s="773"/>
      <c r="S90" s="824"/>
    </row>
    <row r="91" spans="2:19" ht="29.25" customHeight="1" outlineLevel="1" x14ac:dyDescent="0.35">
      <c r="B91" s="818"/>
      <c r="C91" s="764"/>
      <c r="D91" s="770"/>
      <c r="E91" s="820"/>
      <c r="F91" s="770"/>
      <c r="G91" s="828"/>
      <c r="H91" s="774"/>
      <c r="I91" s="774"/>
      <c r="J91" s="774"/>
      <c r="K91" s="825"/>
      <c r="L91" s="774"/>
      <c r="M91" s="774"/>
      <c r="N91" s="774"/>
      <c r="O91" s="825"/>
      <c r="P91" s="774"/>
      <c r="Q91" s="774"/>
      <c r="R91" s="774"/>
      <c r="S91" s="825"/>
    </row>
    <row r="92" spans="2:19" ht="105" outlineLevel="1" x14ac:dyDescent="0.35">
      <c r="B92" s="818"/>
      <c r="C92" s="764"/>
      <c r="D92" s="332" t="s">
        <v>391</v>
      </c>
      <c r="E92" s="332" t="s">
        <v>392</v>
      </c>
      <c r="F92" s="355" t="s">
        <v>393</v>
      </c>
      <c r="G92" s="333" t="s">
        <v>394</v>
      </c>
      <c r="H92" s="332" t="s">
        <v>391</v>
      </c>
      <c r="I92" s="332" t="s">
        <v>392</v>
      </c>
      <c r="J92" s="355" t="s">
        <v>393</v>
      </c>
      <c r="K92" s="333" t="s">
        <v>394</v>
      </c>
      <c r="L92" s="332" t="s">
        <v>391</v>
      </c>
      <c r="M92" s="332" t="s">
        <v>392</v>
      </c>
      <c r="N92" s="355" t="s">
        <v>393</v>
      </c>
      <c r="O92" s="333" t="s">
        <v>394</v>
      </c>
      <c r="P92" s="332" t="s">
        <v>391</v>
      </c>
      <c r="Q92" s="332" t="s">
        <v>392</v>
      </c>
      <c r="R92" s="355" t="s">
        <v>393</v>
      </c>
      <c r="S92" s="333" t="s">
        <v>394</v>
      </c>
    </row>
    <row r="93" spans="2:19" ht="29.25" customHeight="1" outlineLevel="1" x14ac:dyDescent="0.35">
      <c r="B93" s="818"/>
      <c r="C93" s="764"/>
      <c r="D93" s="769"/>
      <c r="E93" s="826"/>
      <c r="F93" s="769"/>
      <c r="G93" s="827"/>
      <c r="H93" s="773"/>
      <c r="I93" s="773"/>
      <c r="J93" s="773"/>
      <c r="K93" s="824"/>
      <c r="L93" s="773"/>
      <c r="M93" s="773"/>
      <c r="N93" s="773"/>
      <c r="O93" s="824"/>
      <c r="P93" s="773"/>
      <c r="Q93" s="773"/>
      <c r="R93" s="773"/>
      <c r="S93" s="824"/>
    </row>
    <row r="94" spans="2:19" ht="9.75" customHeight="1" outlineLevel="1" x14ac:dyDescent="0.35">
      <c r="B94" s="818"/>
      <c r="C94" s="765"/>
      <c r="D94" s="770"/>
      <c r="E94" s="820"/>
      <c r="F94" s="770"/>
      <c r="G94" s="828"/>
      <c r="H94" s="774"/>
      <c r="I94" s="774"/>
      <c r="J94" s="774"/>
      <c r="K94" s="825"/>
      <c r="L94" s="774"/>
      <c r="M94" s="774"/>
      <c r="N94" s="774"/>
      <c r="O94" s="825"/>
      <c r="P94" s="774"/>
      <c r="Q94" s="774"/>
      <c r="R94" s="774"/>
      <c r="S94" s="825"/>
    </row>
    <row r="95" spans="2:19" ht="21.5" thickBot="1" x14ac:dyDescent="0.55000000000000004">
      <c r="B95" s="320"/>
      <c r="C95" s="320"/>
      <c r="D95" s="288"/>
      <c r="E95" s="288"/>
      <c r="F95" s="288"/>
      <c r="G95" s="288"/>
      <c r="H95" s="288"/>
      <c r="I95" s="288"/>
      <c r="J95" s="288"/>
      <c r="K95" s="288"/>
      <c r="L95" s="288"/>
      <c r="M95" s="288"/>
      <c r="N95" s="288"/>
      <c r="O95" s="288"/>
      <c r="P95" s="288"/>
      <c r="Q95" s="288"/>
      <c r="R95" s="288"/>
      <c r="S95" s="288"/>
    </row>
    <row r="96" spans="2:19" ht="21.5" thickBot="1" x14ac:dyDescent="0.55000000000000004">
      <c r="B96" s="320"/>
      <c r="C96" s="320"/>
      <c r="D96" s="739" t="s">
        <v>335</v>
      </c>
      <c r="E96" s="740"/>
      <c r="F96" s="740"/>
      <c r="G96" s="741"/>
      <c r="H96" s="821" t="s">
        <v>395</v>
      </c>
      <c r="I96" s="822"/>
      <c r="J96" s="822"/>
      <c r="K96" s="823"/>
      <c r="L96" s="821" t="s">
        <v>337</v>
      </c>
      <c r="M96" s="822"/>
      <c r="N96" s="822"/>
      <c r="O96" s="823"/>
      <c r="P96" s="821" t="s">
        <v>338</v>
      </c>
      <c r="Q96" s="822"/>
      <c r="R96" s="822"/>
      <c r="S96" s="823"/>
    </row>
    <row r="97" spans="2:19" ht="44.25" customHeight="1" x14ac:dyDescent="0.35">
      <c r="B97" s="829" t="s">
        <v>396</v>
      </c>
      <c r="C97" s="742" t="s">
        <v>397</v>
      </c>
      <c r="D97" s="381" t="s">
        <v>398</v>
      </c>
      <c r="E97" s="382" t="s">
        <v>399</v>
      </c>
      <c r="F97" s="779" t="s">
        <v>400</v>
      </c>
      <c r="G97" s="787"/>
      <c r="H97" s="381" t="s">
        <v>398</v>
      </c>
      <c r="I97" s="382" t="s">
        <v>399</v>
      </c>
      <c r="J97" s="779" t="s">
        <v>400</v>
      </c>
      <c r="K97" s="787"/>
      <c r="L97" s="381" t="s">
        <v>398</v>
      </c>
      <c r="M97" s="382" t="s">
        <v>399</v>
      </c>
      <c r="N97" s="779" t="s">
        <v>400</v>
      </c>
      <c r="O97" s="787"/>
      <c r="P97" s="381" t="s">
        <v>398</v>
      </c>
      <c r="Q97" s="382" t="s">
        <v>399</v>
      </c>
      <c r="R97" s="779" t="s">
        <v>400</v>
      </c>
      <c r="S97" s="787"/>
    </row>
    <row r="98" spans="2:19" ht="47.25" customHeight="1" x14ac:dyDescent="0.5">
      <c r="B98" s="830"/>
      <c r="C98" s="744"/>
      <c r="D98" s="383">
        <v>60</v>
      </c>
      <c r="E98" s="384">
        <v>0.5</v>
      </c>
      <c r="F98" s="781" t="s">
        <v>505</v>
      </c>
      <c r="G98" s="782"/>
      <c r="H98" s="385">
        <v>115</v>
      </c>
      <c r="I98" s="386">
        <v>0.5</v>
      </c>
      <c r="J98" s="832" t="s">
        <v>495</v>
      </c>
      <c r="K98" s="833"/>
      <c r="L98" s="385">
        <v>115</v>
      </c>
      <c r="M98" s="386">
        <v>0.5</v>
      </c>
      <c r="N98" s="832" t="s">
        <v>495</v>
      </c>
      <c r="O98" s="833"/>
      <c r="P98" s="387"/>
      <c r="Q98" s="386"/>
      <c r="R98" s="832"/>
      <c r="S98" s="833"/>
    </row>
    <row r="99" spans="2:19" ht="57.75" customHeight="1" x14ac:dyDescent="0.35">
      <c r="B99" s="830"/>
      <c r="C99" s="829" t="s">
        <v>401</v>
      </c>
      <c r="D99" s="388" t="s">
        <v>398</v>
      </c>
      <c r="E99" s="332" t="s">
        <v>399</v>
      </c>
      <c r="F99" s="332" t="s">
        <v>402</v>
      </c>
      <c r="G99" s="360" t="s">
        <v>403</v>
      </c>
      <c r="H99" s="388" t="s">
        <v>398</v>
      </c>
      <c r="I99" s="332" t="s">
        <v>399</v>
      </c>
      <c r="J99" s="332" t="s">
        <v>402</v>
      </c>
      <c r="K99" s="360" t="s">
        <v>403</v>
      </c>
      <c r="L99" s="388" t="s">
        <v>398</v>
      </c>
      <c r="M99" s="332" t="s">
        <v>399</v>
      </c>
      <c r="N99" s="332" t="s">
        <v>402</v>
      </c>
      <c r="O99" s="360" t="s">
        <v>403</v>
      </c>
      <c r="P99" s="388" t="s">
        <v>398</v>
      </c>
      <c r="Q99" s="332" t="s">
        <v>399</v>
      </c>
      <c r="R99" s="332" t="s">
        <v>402</v>
      </c>
      <c r="S99" s="360" t="s">
        <v>403</v>
      </c>
    </row>
    <row r="100" spans="2:19" ht="27.75" customHeight="1" x14ac:dyDescent="0.5">
      <c r="B100" s="830"/>
      <c r="C100" s="830"/>
      <c r="D100" s="389">
        <v>60</v>
      </c>
      <c r="E100" s="356">
        <v>0.1</v>
      </c>
      <c r="F100" s="341" t="s">
        <v>581</v>
      </c>
      <c r="G100" s="378" t="s">
        <v>448</v>
      </c>
      <c r="H100" s="387">
        <v>60</v>
      </c>
      <c r="I100" s="357">
        <v>0.1</v>
      </c>
      <c r="J100" s="339" t="s">
        <v>581</v>
      </c>
      <c r="K100" s="380" t="s">
        <v>468</v>
      </c>
      <c r="L100" s="387">
        <v>60</v>
      </c>
      <c r="M100" s="357">
        <v>0.1</v>
      </c>
      <c r="N100" s="339" t="s">
        <v>581</v>
      </c>
      <c r="O100" s="380" t="s">
        <v>468</v>
      </c>
      <c r="P100" s="387"/>
      <c r="Q100" s="357"/>
      <c r="R100" s="339"/>
      <c r="S100" s="380"/>
    </row>
    <row r="101" spans="2:19" ht="57.75" customHeight="1" outlineLevel="1" x14ac:dyDescent="0.35">
      <c r="B101" s="830"/>
      <c r="C101" s="830"/>
      <c r="D101" s="388" t="s">
        <v>398</v>
      </c>
      <c r="E101" s="332" t="s">
        <v>399</v>
      </c>
      <c r="F101" s="332" t="s">
        <v>402</v>
      </c>
      <c r="G101" s="360" t="s">
        <v>403</v>
      </c>
      <c r="H101" s="388" t="s">
        <v>398</v>
      </c>
      <c r="I101" s="332" t="s">
        <v>399</v>
      </c>
      <c r="J101" s="332" t="s">
        <v>402</v>
      </c>
      <c r="K101" s="360" t="s">
        <v>403</v>
      </c>
      <c r="L101" s="388" t="s">
        <v>398</v>
      </c>
      <c r="M101" s="332" t="s">
        <v>399</v>
      </c>
      <c r="N101" s="332" t="s">
        <v>402</v>
      </c>
      <c r="O101" s="360" t="s">
        <v>403</v>
      </c>
      <c r="P101" s="388" t="s">
        <v>398</v>
      </c>
      <c r="Q101" s="332" t="s">
        <v>399</v>
      </c>
      <c r="R101" s="332" t="s">
        <v>402</v>
      </c>
      <c r="S101" s="360" t="s">
        <v>403</v>
      </c>
    </row>
    <row r="102" spans="2:19" ht="27.75" customHeight="1" outlineLevel="1" x14ac:dyDescent="0.5">
      <c r="B102" s="830"/>
      <c r="C102" s="830"/>
      <c r="D102" s="389"/>
      <c r="E102" s="356"/>
      <c r="F102" s="341"/>
      <c r="G102" s="378"/>
      <c r="H102" s="387">
        <v>55</v>
      </c>
      <c r="I102" s="357">
        <v>1</v>
      </c>
      <c r="J102" s="339" t="s">
        <v>591</v>
      </c>
      <c r="K102" s="380" t="s">
        <v>442</v>
      </c>
      <c r="L102" s="387">
        <v>55</v>
      </c>
      <c r="M102" s="357">
        <v>1</v>
      </c>
      <c r="N102" s="339" t="s">
        <v>591</v>
      </c>
      <c r="O102" s="380" t="s">
        <v>442</v>
      </c>
      <c r="P102" s="387"/>
      <c r="Q102" s="357"/>
      <c r="R102" s="339"/>
      <c r="S102" s="380"/>
    </row>
    <row r="103" spans="2:19" ht="65.25" customHeight="1" outlineLevel="1" x14ac:dyDescent="0.35">
      <c r="B103" s="830"/>
      <c r="C103" s="830"/>
      <c r="D103" s="388" t="s">
        <v>398</v>
      </c>
      <c r="E103" s="332" t="s">
        <v>399</v>
      </c>
      <c r="F103" s="332" t="s">
        <v>402</v>
      </c>
      <c r="G103" s="360" t="s">
        <v>403</v>
      </c>
      <c r="H103" s="388" t="s">
        <v>398</v>
      </c>
      <c r="I103" s="332" t="s">
        <v>399</v>
      </c>
      <c r="J103" s="332" t="s">
        <v>402</v>
      </c>
      <c r="K103" s="360" t="s">
        <v>403</v>
      </c>
      <c r="L103" s="388" t="s">
        <v>398</v>
      </c>
      <c r="M103" s="332" t="s">
        <v>399</v>
      </c>
      <c r="N103" s="332" t="s">
        <v>402</v>
      </c>
      <c r="O103" s="360" t="s">
        <v>403</v>
      </c>
      <c r="P103" s="388" t="s">
        <v>398</v>
      </c>
      <c r="Q103" s="332" t="s">
        <v>399</v>
      </c>
      <c r="R103" s="332" t="s">
        <v>402</v>
      </c>
      <c r="S103" s="360" t="s">
        <v>403</v>
      </c>
    </row>
    <row r="104" spans="2:19" ht="27.75" customHeight="1" outlineLevel="1" x14ac:dyDescent="0.5">
      <c r="B104" s="830"/>
      <c r="C104" s="830"/>
      <c r="D104" s="389"/>
      <c r="E104" s="356"/>
      <c r="F104" s="341"/>
      <c r="G104" s="378"/>
      <c r="H104" s="387"/>
      <c r="I104" s="357"/>
      <c r="J104" s="339"/>
      <c r="K104" s="380"/>
      <c r="L104" s="387"/>
      <c r="M104" s="357"/>
      <c r="N104" s="339"/>
      <c r="O104" s="380"/>
      <c r="P104" s="387"/>
      <c r="Q104" s="357"/>
      <c r="R104" s="339"/>
      <c r="S104" s="380"/>
    </row>
    <row r="105" spans="2:19" ht="61.5" customHeight="1" outlineLevel="1" x14ac:dyDescent="0.35">
      <c r="B105" s="830"/>
      <c r="C105" s="830"/>
      <c r="D105" s="388" t="s">
        <v>398</v>
      </c>
      <c r="E105" s="332" t="s">
        <v>399</v>
      </c>
      <c r="F105" s="332" t="s">
        <v>402</v>
      </c>
      <c r="G105" s="360" t="s">
        <v>403</v>
      </c>
      <c r="H105" s="388" t="s">
        <v>398</v>
      </c>
      <c r="I105" s="332" t="s">
        <v>399</v>
      </c>
      <c r="J105" s="332" t="s">
        <v>402</v>
      </c>
      <c r="K105" s="360" t="s">
        <v>403</v>
      </c>
      <c r="L105" s="388" t="s">
        <v>398</v>
      </c>
      <c r="M105" s="332" t="s">
        <v>399</v>
      </c>
      <c r="N105" s="332" t="s">
        <v>402</v>
      </c>
      <c r="O105" s="360" t="s">
        <v>403</v>
      </c>
      <c r="P105" s="388" t="s">
        <v>398</v>
      </c>
      <c r="Q105" s="332" t="s">
        <v>399</v>
      </c>
      <c r="R105" s="332" t="s">
        <v>402</v>
      </c>
      <c r="S105" s="360" t="s">
        <v>403</v>
      </c>
    </row>
    <row r="106" spans="2:19" ht="27.75" customHeight="1" outlineLevel="1" x14ac:dyDescent="0.5">
      <c r="B106" s="831"/>
      <c r="C106" s="831"/>
      <c r="D106" s="389"/>
      <c r="E106" s="356"/>
      <c r="F106" s="341"/>
      <c r="G106" s="378"/>
      <c r="H106" s="387"/>
      <c r="I106" s="357"/>
      <c r="J106" s="339"/>
      <c r="K106" s="380"/>
      <c r="L106" s="387"/>
      <c r="M106" s="357"/>
      <c r="N106" s="339"/>
      <c r="O106" s="380"/>
      <c r="P106" s="387"/>
      <c r="Q106" s="357"/>
      <c r="R106" s="339"/>
      <c r="S106" s="380"/>
    </row>
    <row r="107" spans="2:19" ht="26.25" customHeight="1" x14ac:dyDescent="0.5">
      <c r="B107" s="766" t="s">
        <v>404</v>
      </c>
      <c r="C107" s="834" t="s">
        <v>405</v>
      </c>
      <c r="D107" s="390" t="s">
        <v>406</v>
      </c>
      <c r="E107" s="390" t="s">
        <v>407</v>
      </c>
      <c r="F107" s="390" t="s">
        <v>334</v>
      </c>
      <c r="G107" s="391" t="s">
        <v>408</v>
      </c>
      <c r="H107" s="392" t="s">
        <v>406</v>
      </c>
      <c r="I107" s="390" t="s">
        <v>407</v>
      </c>
      <c r="J107" s="390" t="s">
        <v>334</v>
      </c>
      <c r="K107" s="391" t="s">
        <v>408</v>
      </c>
      <c r="L107" s="390" t="s">
        <v>406</v>
      </c>
      <c r="M107" s="390" t="s">
        <v>407</v>
      </c>
      <c r="N107" s="390" t="s">
        <v>334</v>
      </c>
      <c r="O107" s="391" t="s">
        <v>408</v>
      </c>
      <c r="P107" s="390" t="s">
        <v>406</v>
      </c>
      <c r="Q107" s="390" t="s">
        <v>407</v>
      </c>
      <c r="R107" s="390" t="s">
        <v>334</v>
      </c>
      <c r="S107" s="391" t="s">
        <v>408</v>
      </c>
    </row>
    <row r="108" spans="2:19" ht="75.75" customHeight="1" x14ac:dyDescent="0.35">
      <c r="B108" s="767"/>
      <c r="C108" s="835"/>
      <c r="D108" s="307">
        <v>1</v>
      </c>
      <c r="E108" s="307" t="s">
        <v>466</v>
      </c>
      <c r="F108" s="307" t="s">
        <v>484</v>
      </c>
      <c r="G108" s="325" t="s">
        <v>579</v>
      </c>
      <c r="H108" s="375">
        <v>3</v>
      </c>
      <c r="I108" s="311" t="s">
        <v>466</v>
      </c>
      <c r="J108" s="311" t="s">
        <v>484</v>
      </c>
      <c r="K108" s="338" t="s">
        <v>579</v>
      </c>
      <c r="L108" s="311">
        <v>0</v>
      </c>
      <c r="M108" s="311" t="s">
        <v>466</v>
      </c>
      <c r="N108" s="311" t="s">
        <v>484</v>
      </c>
      <c r="O108" s="338" t="s">
        <v>579</v>
      </c>
      <c r="P108" s="311"/>
      <c r="Q108" s="311"/>
      <c r="R108" s="311"/>
      <c r="S108" s="340"/>
    </row>
    <row r="109" spans="2:19" ht="66" customHeight="1" x14ac:dyDescent="0.35">
      <c r="B109" s="767"/>
      <c r="C109" s="766" t="s">
        <v>986</v>
      </c>
      <c r="D109" s="332" t="s">
        <v>987</v>
      </c>
      <c r="E109" s="777" t="s">
        <v>409</v>
      </c>
      <c r="F109" s="817"/>
      <c r="G109" s="333" t="s">
        <v>410</v>
      </c>
      <c r="H109" s="332" t="s">
        <v>987</v>
      </c>
      <c r="I109" s="777" t="s">
        <v>409</v>
      </c>
      <c r="J109" s="817"/>
      <c r="K109" s="333" t="s">
        <v>410</v>
      </c>
      <c r="L109" s="332" t="s">
        <v>987</v>
      </c>
      <c r="M109" s="777" t="s">
        <v>409</v>
      </c>
      <c r="N109" s="817"/>
      <c r="O109" s="333" t="s">
        <v>410</v>
      </c>
      <c r="P109" s="332" t="s">
        <v>987</v>
      </c>
      <c r="Q109" s="332" t="s">
        <v>409</v>
      </c>
      <c r="R109" s="777" t="s">
        <v>409</v>
      </c>
      <c r="S109" s="817"/>
    </row>
    <row r="110" spans="2:19" ht="23.25" customHeight="1" x14ac:dyDescent="0.35">
      <c r="B110" s="767"/>
      <c r="C110" s="767"/>
      <c r="D110" s="325">
        <v>60</v>
      </c>
      <c r="E110" s="800" t="s">
        <v>468</v>
      </c>
      <c r="F110" s="801"/>
      <c r="G110" s="342">
        <v>200</v>
      </c>
      <c r="H110" s="354">
        <v>60</v>
      </c>
      <c r="I110" s="802" t="s">
        <v>468</v>
      </c>
      <c r="J110" s="803"/>
      <c r="K110" s="364">
        <v>200</v>
      </c>
      <c r="L110" s="354">
        <v>55</v>
      </c>
      <c r="M110" s="802" t="s">
        <v>480</v>
      </c>
      <c r="N110" s="803"/>
      <c r="O110" s="340">
        <v>100</v>
      </c>
      <c r="P110" s="354"/>
      <c r="Q110" s="311"/>
      <c r="R110" s="802"/>
      <c r="S110" s="803"/>
    </row>
    <row r="111" spans="2:19" ht="67.5" customHeight="1" outlineLevel="1" x14ac:dyDescent="0.35">
      <c r="B111" s="767"/>
      <c r="C111" s="767"/>
      <c r="D111" s="332" t="s">
        <v>987</v>
      </c>
      <c r="E111" s="777" t="s">
        <v>409</v>
      </c>
      <c r="F111" s="817"/>
      <c r="G111" s="333" t="s">
        <v>410</v>
      </c>
      <c r="H111" s="332" t="s">
        <v>987</v>
      </c>
      <c r="I111" s="777" t="s">
        <v>409</v>
      </c>
      <c r="J111" s="817"/>
      <c r="K111" s="333" t="s">
        <v>410</v>
      </c>
      <c r="L111" s="332" t="s">
        <v>987</v>
      </c>
      <c r="M111" s="777" t="s">
        <v>409</v>
      </c>
      <c r="N111" s="817"/>
      <c r="O111" s="333" t="s">
        <v>410</v>
      </c>
      <c r="P111" s="332" t="s">
        <v>987</v>
      </c>
      <c r="Q111" s="332" t="s">
        <v>409</v>
      </c>
      <c r="R111" s="777" t="s">
        <v>409</v>
      </c>
      <c r="S111" s="817"/>
    </row>
    <row r="112" spans="2:19" ht="23.25" customHeight="1" outlineLevel="1" x14ac:dyDescent="0.35">
      <c r="B112" s="767"/>
      <c r="C112" s="767"/>
      <c r="D112" s="325"/>
      <c r="E112" s="800"/>
      <c r="F112" s="801"/>
      <c r="G112" s="342"/>
      <c r="H112" s="354">
        <v>55</v>
      </c>
      <c r="I112" s="802" t="s">
        <v>442</v>
      </c>
      <c r="J112" s="803"/>
      <c r="K112" s="340">
        <v>300</v>
      </c>
      <c r="L112" s="354">
        <v>55</v>
      </c>
      <c r="M112" s="802" t="s">
        <v>442</v>
      </c>
      <c r="N112" s="803"/>
      <c r="O112" s="340">
        <v>300</v>
      </c>
      <c r="P112" s="354"/>
      <c r="Q112" s="311"/>
      <c r="R112" s="802"/>
      <c r="S112" s="803"/>
    </row>
    <row r="113" spans="2:19" ht="69" customHeight="1" outlineLevel="1" x14ac:dyDescent="0.35">
      <c r="B113" s="767"/>
      <c r="C113" s="767"/>
      <c r="D113" s="332" t="s">
        <v>987</v>
      </c>
      <c r="E113" s="777" t="s">
        <v>409</v>
      </c>
      <c r="F113" s="817"/>
      <c r="G113" s="333" t="s">
        <v>410</v>
      </c>
      <c r="H113" s="332" t="s">
        <v>987</v>
      </c>
      <c r="I113" s="777" t="s">
        <v>409</v>
      </c>
      <c r="J113" s="817"/>
      <c r="K113" s="333" t="s">
        <v>410</v>
      </c>
      <c r="L113" s="332" t="s">
        <v>987</v>
      </c>
      <c r="M113" s="777" t="s">
        <v>409</v>
      </c>
      <c r="N113" s="817"/>
      <c r="O113" s="333" t="s">
        <v>410</v>
      </c>
      <c r="P113" s="332" t="s">
        <v>987</v>
      </c>
      <c r="Q113" s="332" t="s">
        <v>409</v>
      </c>
      <c r="R113" s="777" t="s">
        <v>409</v>
      </c>
      <c r="S113" s="817"/>
    </row>
    <row r="114" spans="2:19" ht="23.25" customHeight="1" outlineLevel="1" x14ac:dyDescent="0.35">
      <c r="B114" s="767"/>
      <c r="C114" s="767"/>
      <c r="D114" s="325"/>
      <c r="E114" s="800"/>
      <c r="F114" s="801"/>
      <c r="G114" s="342"/>
      <c r="H114" s="354"/>
      <c r="I114" s="802"/>
      <c r="J114" s="803"/>
      <c r="K114" s="340"/>
      <c r="L114" s="354"/>
      <c r="M114" s="802"/>
      <c r="N114" s="803"/>
      <c r="O114" s="340"/>
      <c r="P114" s="354"/>
      <c r="Q114" s="311"/>
      <c r="R114" s="802"/>
      <c r="S114" s="803"/>
    </row>
    <row r="115" spans="2:19" ht="58.5" customHeight="1" outlineLevel="1" x14ac:dyDescent="0.35">
      <c r="B115" s="767"/>
      <c r="C115" s="767"/>
      <c r="D115" s="332" t="s">
        <v>987</v>
      </c>
      <c r="E115" s="777" t="s">
        <v>409</v>
      </c>
      <c r="F115" s="817"/>
      <c r="G115" s="333" t="s">
        <v>410</v>
      </c>
      <c r="H115" s="332" t="s">
        <v>987</v>
      </c>
      <c r="I115" s="777" t="s">
        <v>409</v>
      </c>
      <c r="J115" s="817"/>
      <c r="K115" s="333" t="s">
        <v>410</v>
      </c>
      <c r="L115" s="332" t="s">
        <v>987</v>
      </c>
      <c r="M115" s="777" t="s">
        <v>409</v>
      </c>
      <c r="N115" s="817"/>
      <c r="O115" s="333" t="s">
        <v>410</v>
      </c>
      <c r="P115" s="332" t="s">
        <v>987</v>
      </c>
      <c r="Q115" s="332" t="s">
        <v>409</v>
      </c>
      <c r="R115" s="777" t="s">
        <v>409</v>
      </c>
      <c r="S115" s="817"/>
    </row>
    <row r="116" spans="2:19" ht="19.5" customHeight="1" outlineLevel="1" x14ac:dyDescent="0.35">
      <c r="B116" s="768"/>
      <c r="C116" s="768"/>
      <c r="D116" s="325"/>
      <c r="E116" s="800"/>
      <c r="F116" s="801"/>
      <c r="G116" s="342"/>
      <c r="H116" s="354"/>
      <c r="I116" s="802"/>
      <c r="J116" s="803"/>
      <c r="K116" s="340"/>
      <c r="L116" s="354"/>
      <c r="M116" s="802"/>
      <c r="N116" s="803"/>
      <c r="O116" s="340"/>
      <c r="P116" s="354"/>
      <c r="Q116" s="311"/>
      <c r="R116" s="802"/>
      <c r="S116" s="803"/>
    </row>
    <row r="117" spans="2:19" ht="21.5" thickBot="1" x14ac:dyDescent="0.55000000000000004">
      <c r="B117" s="320"/>
      <c r="C117" s="320"/>
      <c r="D117" s="288"/>
      <c r="E117" s="288"/>
      <c r="F117" s="288"/>
      <c r="G117" s="288"/>
      <c r="H117" s="288"/>
      <c r="I117" s="288"/>
      <c r="J117" s="288"/>
      <c r="K117" s="288"/>
      <c r="L117" s="288"/>
      <c r="M117" s="288"/>
      <c r="N117" s="288"/>
      <c r="O117" s="288"/>
      <c r="P117" s="288"/>
      <c r="Q117" s="288"/>
      <c r="R117" s="288"/>
      <c r="S117" s="288"/>
    </row>
    <row r="118" spans="2:19" ht="21.5" thickBot="1" x14ac:dyDescent="0.55000000000000004">
      <c r="B118" s="320"/>
      <c r="C118" s="320"/>
      <c r="D118" s="739" t="s">
        <v>335</v>
      </c>
      <c r="E118" s="740"/>
      <c r="F118" s="740"/>
      <c r="G118" s="741"/>
      <c r="H118" s="739" t="s">
        <v>336</v>
      </c>
      <c r="I118" s="740"/>
      <c r="J118" s="740"/>
      <c r="K118" s="741"/>
      <c r="L118" s="740" t="s">
        <v>337</v>
      </c>
      <c r="M118" s="740"/>
      <c r="N118" s="740"/>
      <c r="O118" s="740"/>
      <c r="P118" s="739" t="s">
        <v>338</v>
      </c>
      <c r="Q118" s="740"/>
      <c r="R118" s="740"/>
      <c r="S118" s="741"/>
    </row>
    <row r="119" spans="2:19" ht="21" x14ac:dyDescent="0.35">
      <c r="B119" s="742" t="s">
        <v>411</v>
      </c>
      <c r="C119" s="742" t="s">
        <v>412</v>
      </c>
      <c r="D119" s="779" t="s">
        <v>413</v>
      </c>
      <c r="E119" s="799"/>
      <c r="F119" s="799"/>
      <c r="G119" s="787"/>
      <c r="H119" s="779" t="s">
        <v>413</v>
      </c>
      <c r="I119" s="799"/>
      <c r="J119" s="799"/>
      <c r="K119" s="787"/>
      <c r="L119" s="779" t="s">
        <v>413</v>
      </c>
      <c r="M119" s="799"/>
      <c r="N119" s="799"/>
      <c r="O119" s="787"/>
      <c r="P119" s="779" t="s">
        <v>413</v>
      </c>
      <c r="Q119" s="799"/>
      <c r="R119" s="799"/>
      <c r="S119" s="787"/>
    </row>
    <row r="120" spans="2:19" ht="85.5" customHeight="1" x14ac:dyDescent="0.35">
      <c r="B120" s="744"/>
      <c r="C120" s="744"/>
      <c r="D120" s="781" t="s">
        <v>467</v>
      </c>
      <c r="E120" s="796"/>
      <c r="F120" s="796"/>
      <c r="G120" s="782"/>
      <c r="H120" s="783" t="s">
        <v>464</v>
      </c>
      <c r="I120" s="836"/>
      <c r="J120" s="836"/>
      <c r="K120" s="784"/>
      <c r="L120" s="783" t="s">
        <v>467</v>
      </c>
      <c r="M120" s="836"/>
      <c r="N120" s="836"/>
      <c r="O120" s="784"/>
      <c r="P120" s="837"/>
      <c r="Q120" s="838"/>
      <c r="R120" s="838"/>
      <c r="S120" s="839"/>
    </row>
    <row r="121" spans="2:19" ht="40.5" customHeight="1" x14ac:dyDescent="0.5">
      <c r="B121" s="763" t="s">
        <v>414</v>
      </c>
      <c r="C121" s="763" t="s">
        <v>415</v>
      </c>
      <c r="D121" s="390" t="s">
        <v>416</v>
      </c>
      <c r="E121" s="359" t="s">
        <v>334</v>
      </c>
      <c r="F121" s="332" t="s">
        <v>354</v>
      </c>
      <c r="G121" s="333" t="s">
        <v>370</v>
      </c>
      <c r="H121" s="390" t="s">
        <v>416</v>
      </c>
      <c r="I121" s="359" t="s">
        <v>334</v>
      </c>
      <c r="J121" s="332" t="s">
        <v>354</v>
      </c>
      <c r="K121" s="333" t="s">
        <v>370</v>
      </c>
      <c r="L121" s="390" t="s">
        <v>416</v>
      </c>
      <c r="M121" s="359" t="s">
        <v>334</v>
      </c>
      <c r="N121" s="332" t="s">
        <v>354</v>
      </c>
      <c r="O121" s="333" t="s">
        <v>370</v>
      </c>
      <c r="P121" s="390" t="s">
        <v>416</v>
      </c>
      <c r="Q121" s="359" t="s">
        <v>334</v>
      </c>
      <c r="R121" s="332" t="s">
        <v>354</v>
      </c>
      <c r="S121" s="333" t="s">
        <v>370</v>
      </c>
    </row>
    <row r="122" spans="2:19" ht="43.5" customHeight="1" x14ac:dyDescent="0.35">
      <c r="B122" s="764"/>
      <c r="C122" s="765"/>
      <c r="D122" s="307">
        <v>2</v>
      </c>
      <c r="E122" s="393" t="s">
        <v>484</v>
      </c>
      <c r="F122" s="307" t="s">
        <v>488</v>
      </c>
      <c r="G122" s="342" t="s">
        <v>574</v>
      </c>
      <c r="H122" s="311">
        <v>2</v>
      </c>
      <c r="I122" s="394" t="s">
        <v>484</v>
      </c>
      <c r="J122" s="311" t="s">
        <v>488</v>
      </c>
      <c r="K122" s="342" t="s">
        <v>574</v>
      </c>
      <c r="L122" s="311">
        <v>0</v>
      </c>
      <c r="M122" s="394" t="s">
        <v>484</v>
      </c>
      <c r="N122" s="311" t="s">
        <v>488</v>
      </c>
      <c r="O122" s="342" t="s">
        <v>574</v>
      </c>
      <c r="P122" s="311"/>
      <c r="Q122" s="394"/>
      <c r="R122" s="311"/>
      <c r="S122" s="364"/>
    </row>
    <row r="123" spans="2:19" ht="51.75" customHeight="1" x14ac:dyDescent="0.35">
      <c r="B123" s="764"/>
      <c r="C123" s="763" t="s">
        <v>417</v>
      </c>
      <c r="D123" s="332" t="s">
        <v>418</v>
      </c>
      <c r="E123" s="777" t="s">
        <v>419</v>
      </c>
      <c r="F123" s="817"/>
      <c r="G123" s="333" t="s">
        <v>420</v>
      </c>
      <c r="H123" s="332" t="s">
        <v>418</v>
      </c>
      <c r="I123" s="777" t="s">
        <v>419</v>
      </c>
      <c r="J123" s="817"/>
      <c r="K123" s="333" t="s">
        <v>420</v>
      </c>
      <c r="L123" s="332" t="s">
        <v>418</v>
      </c>
      <c r="M123" s="777" t="s">
        <v>419</v>
      </c>
      <c r="N123" s="817"/>
      <c r="O123" s="333" t="s">
        <v>420</v>
      </c>
      <c r="P123" s="332" t="s">
        <v>418</v>
      </c>
      <c r="Q123" s="777" t="s">
        <v>419</v>
      </c>
      <c r="R123" s="817"/>
      <c r="S123" s="333" t="s">
        <v>420</v>
      </c>
    </row>
    <row r="124" spans="2:19" ht="64.5" customHeight="1" x14ac:dyDescent="0.35">
      <c r="B124" s="765"/>
      <c r="C124" s="765"/>
      <c r="D124" s="325">
        <v>3</v>
      </c>
      <c r="E124" s="781" t="s">
        <v>447</v>
      </c>
      <c r="F124" s="815"/>
      <c r="G124" s="342" t="s">
        <v>539</v>
      </c>
      <c r="H124" s="354">
        <v>3</v>
      </c>
      <c r="I124" s="783" t="s">
        <v>431</v>
      </c>
      <c r="J124" s="789"/>
      <c r="K124" s="340" t="s">
        <v>525</v>
      </c>
      <c r="L124" s="354">
        <v>0</v>
      </c>
      <c r="M124" s="783" t="s">
        <v>436</v>
      </c>
      <c r="N124" s="789"/>
      <c r="O124" s="338" t="s">
        <v>533</v>
      </c>
      <c r="P124" s="354"/>
      <c r="Q124" s="802"/>
      <c r="R124" s="803"/>
      <c r="S124" s="340"/>
    </row>
    <row r="128" spans="2:19" ht="21" hidden="1" x14ac:dyDescent="0.5">
      <c r="B128" s="288"/>
      <c r="C128" s="288"/>
      <c r="D128" s="288"/>
      <c r="E128" s="288"/>
      <c r="F128" s="288"/>
      <c r="G128" s="288"/>
      <c r="H128" s="288"/>
      <c r="I128" s="288"/>
      <c r="J128" s="288"/>
      <c r="K128" s="288"/>
      <c r="L128" s="288"/>
      <c r="M128" s="288"/>
      <c r="N128" s="288"/>
      <c r="O128" s="288"/>
      <c r="P128" s="288"/>
      <c r="Q128" s="288"/>
      <c r="R128" s="288"/>
      <c r="S128" s="288"/>
    </row>
    <row r="129" spans="2:12" ht="21" hidden="1" x14ac:dyDescent="0.5">
      <c r="B129" s="288"/>
      <c r="C129" s="288"/>
      <c r="D129" s="288"/>
      <c r="E129" s="288"/>
      <c r="F129" s="288"/>
      <c r="G129" s="288"/>
      <c r="H129" s="288"/>
      <c r="I129" s="288"/>
      <c r="J129" s="288"/>
      <c r="K129" s="288"/>
      <c r="L129" s="288"/>
    </row>
    <row r="130" spans="2:12" ht="21" hidden="1" x14ac:dyDescent="0.5">
      <c r="B130" s="288"/>
      <c r="C130" s="288"/>
      <c r="D130" s="288" t="s">
        <v>421</v>
      </c>
      <c r="E130" s="288"/>
      <c r="F130" s="288"/>
      <c r="G130" s="288"/>
      <c r="H130" s="288"/>
      <c r="I130" s="288"/>
      <c r="J130" s="288"/>
      <c r="K130" s="288"/>
      <c r="L130" s="288"/>
    </row>
    <row r="131" spans="2:12" ht="21" hidden="1" x14ac:dyDescent="0.5">
      <c r="B131" s="288"/>
      <c r="C131" s="288"/>
      <c r="D131" s="288" t="s">
        <v>422</v>
      </c>
      <c r="E131" s="288" t="s">
        <v>423</v>
      </c>
      <c r="F131" s="288" t="s">
        <v>424</v>
      </c>
      <c r="G131" s="288"/>
      <c r="H131" s="288" t="s">
        <v>425</v>
      </c>
      <c r="I131" s="288" t="s">
        <v>426</v>
      </c>
      <c r="J131" s="288"/>
      <c r="K131" s="288"/>
      <c r="L131" s="288"/>
    </row>
    <row r="132" spans="2:12" ht="21" hidden="1" x14ac:dyDescent="0.5">
      <c r="B132" s="288"/>
      <c r="C132" s="288"/>
      <c r="D132" s="288" t="s">
        <v>427</v>
      </c>
      <c r="E132" s="288" t="s">
        <v>428</v>
      </c>
      <c r="F132" s="288" t="s">
        <v>429</v>
      </c>
      <c r="G132" s="288"/>
      <c r="H132" s="288" t="s">
        <v>430</v>
      </c>
      <c r="I132" s="288" t="s">
        <v>431</v>
      </c>
      <c r="J132" s="288"/>
      <c r="K132" s="288"/>
      <c r="L132" s="288"/>
    </row>
    <row r="133" spans="2:12" ht="21" hidden="1" x14ac:dyDescent="0.5">
      <c r="B133" s="288"/>
      <c r="C133" s="288"/>
      <c r="D133" s="288" t="s">
        <v>432</v>
      </c>
      <c r="E133" s="288" t="s">
        <v>433</v>
      </c>
      <c r="F133" s="288" t="s">
        <v>434</v>
      </c>
      <c r="G133" s="288"/>
      <c r="H133" s="288" t="s">
        <v>435</v>
      </c>
      <c r="I133" s="288" t="s">
        <v>436</v>
      </c>
      <c r="J133" s="288"/>
      <c r="K133" s="288"/>
      <c r="L133" s="288"/>
    </row>
    <row r="134" spans="2:12" ht="21" hidden="1" x14ac:dyDescent="0.5">
      <c r="B134" s="288"/>
      <c r="C134" s="288"/>
      <c r="D134" s="288" t="s">
        <v>437</v>
      </c>
      <c r="E134" s="288"/>
      <c r="F134" s="288" t="s">
        <v>438</v>
      </c>
      <c r="G134" s="288" t="s">
        <v>439</v>
      </c>
      <c r="H134" s="288" t="s">
        <v>440</v>
      </c>
      <c r="I134" s="288" t="s">
        <v>441</v>
      </c>
      <c r="J134" s="288"/>
      <c r="K134" s="288" t="s">
        <v>442</v>
      </c>
      <c r="L134" s="288"/>
    </row>
    <row r="135" spans="2:12" ht="21" hidden="1" x14ac:dyDescent="0.5">
      <c r="B135" s="288"/>
      <c r="C135" s="288"/>
      <c r="D135" s="288" t="s">
        <v>443</v>
      </c>
      <c r="E135" s="288"/>
      <c r="F135" s="288" t="s">
        <v>444</v>
      </c>
      <c r="G135" s="288" t="s">
        <v>445</v>
      </c>
      <c r="H135" s="288" t="s">
        <v>446</v>
      </c>
      <c r="I135" s="288" t="s">
        <v>447</v>
      </c>
      <c r="J135" s="288"/>
      <c r="K135" s="288" t="s">
        <v>448</v>
      </c>
      <c r="L135" s="288" t="s">
        <v>449</v>
      </c>
    </row>
    <row r="136" spans="2:12" ht="21" hidden="1" x14ac:dyDescent="0.5">
      <c r="B136" s="288"/>
      <c r="C136" s="288"/>
      <c r="D136" s="288" t="s">
        <v>450</v>
      </c>
      <c r="E136" s="395" t="s">
        <v>451</v>
      </c>
      <c r="F136" s="288"/>
      <c r="G136" s="288" t="s">
        <v>452</v>
      </c>
      <c r="H136" s="288" t="s">
        <v>453</v>
      </c>
      <c r="I136" s="288"/>
      <c r="J136" s="288"/>
      <c r="K136" s="288" t="s">
        <v>454</v>
      </c>
      <c r="L136" s="288" t="s">
        <v>455</v>
      </c>
    </row>
    <row r="137" spans="2:12" ht="21" hidden="1" x14ac:dyDescent="0.5">
      <c r="B137" s="288"/>
      <c r="C137" s="288"/>
      <c r="D137" s="288" t="s">
        <v>456</v>
      </c>
      <c r="E137" s="396" t="s">
        <v>457</v>
      </c>
      <c r="F137" s="288"/>
      <c r="G137" s="288"/>
      <c r="H137" s="288"/>
      <c r="I137" s="288"/>
      <c r="J137" s="288"/>
      <c r="K137" s="288" t="s">
        <v>458</v>
      </c>
      <c r="L137" s="288" t="s">
        <v>459</v>
      </c>
    </row>
    <row r="138" spans="2:12" ht="21" hidden="1" x14ac:dyDescent="0.5">
      <c r="B138" s="288"/>
      <c r="C138" s="288"/>
      <c r="D138" s="288"/>
      <c r="E138" s="397" t="s">
        <v>460</v>
      </c>
      <c r="F138" s="288"/>
      <c r="G138" s="288"/>
      <c r="H138" s="288" t="s">
        <v>461</v>
      </c>
      <c r="I138" s="288"/>
      <c r="J138" s="288"/>
      <c r="K138" s="288" t="s">
        <v>462</v>
      </c>
      <c r="L138" s="288" t="s">
        <v>463</v>
      </c>
    </row>
    <row r="139" spans="2:12" ht="21" hidden="1" x14ac:dyDescent="0.5">
      <c r="B139" s="288"/>
      <c r="C139" s="288"/>
      <c r="D139" s="288"/>
      <c r="E139" s="288"/>
      <c r="F139" s="288"/>
      <c r="G139" s="288"/>
      <c r="H139" s="288" t="s">
        <v>464</v>
      </c>
      <c r="I139" s="288"/>
      <c r="J139" s="288"/>
      <c r="K139" s="288" t="s">
        <v>465</v>
      </c>
      <c r="L139" s="288" t="s">
        <v>466</v>
      </c>
    </row>
    <row r="140" spans="2:12" ht="21" hidden="1" x14ac:dyDescent="0.5">
      <c r="B140" s="288"/>
      <c r="C140" s="288"/>
      <c r="D140" s="288"/>
      <c r="E140" s="288"/>
      <c r="F140" s="288"/>
      <c r="G140" s="288"/>
      <c r="H140" s="288" t="s">
        <v>467</v>
      </c>
      <c r="I140" s="288"/>
      <c r="J140" s="288"/>
      <c r="K140" s="288" t="s">
        <v>468</v>
      </c>
      <c r="L140" s="288" t="s">
        <v>469</v>
      </c>
    </row>
    <row r="141" spans="2:12" ht="21" hidden="1" x14ac:dyDescent="0.5">
      <c r="B141" s="288" t="s">
        <v>470</v>
      </c>
      <c r="C141" s="288" t="s">
        <v>471</v>
      </c>
      <c r="D141" s="288" t="s">
        <v>470</v>
      </c>
      <c r="E141" s="288"/>
      <c r="F141" s="288"/>
      <c r="G141" s="288" t="s">
        <v>472</v>
      </c>
      <c r="H141" s="288" t="s">
        <v>473</v>
      </c>
      <c r="I141" s="288"/>
      <c r="J141" s="288" t="s">
        <v>291</v>
      </c>
      <c r="K141" s="288" t="s">
        <v>474</v>
      </c>
      <c r="L141" s="288" t="s">
        <v>475</v>
      </c>
    </row>
    <row r="142" spans="2:12" ht="21" hidden="1" x14ac:dyDescent="0.5">
      <c r="B142" s="288">
        <v>1</v>
      </c>
      <c r="C142" s="288" t="s">
        <v>476</v>
      </c>
      <c r="D142" s="288" t="s">
        <v>477</v>
      </c>
      <c r="E142" s="288" t="s">
        <v>370</v>
      </c>
      <c r="F142" s="288" t="s">
        <v>11</v>
      </c>
      <c r="G142" s="288" t="s">
        <v>478</v>
      </c>
      <c r="H142" s="288" t="s">
        <v>479</v>
      </c>
      <c r="I142" s="288"/>
      <c r="J142" s="288" t="s">
        <v>454</v>
      </c>
      <c r="K142" s="288" t="s">
        <v>480</v>
      </c>
      <c r="L142" s="288"/>
    </row>
    <row r="143" spans="2:12" ht="21" hidden="1" x14ac:dyDescent="0.5">
      <c r="B143" s="288">
        <v>2</v>
      </c>
      <c r="C143" s="288" t="s">
        <v>481</v>
      </c>
      <c r="D143" s="288" t="s">
        <v>482</v>
      </c>
      <c r="E143" s="288" t="s">
        <v>354</v>
      </c>
      <c r="F143" s="288" t="s">
        <v>18</v>
      </c>
      <c r="G143" s="288" t="s">
        <v>483</v>
      </c>
      <c r="H143" s="288"/>
      <c r="I143" s="288"/>
      <c r="J143" s="288" t="s">
        <v>484</v>
      </c>
      <c r="K143" s="288" t="s">
        <v>485</v>
      </c>
      <c r="L143" s="288"/>
    </row>
    <row r="144" spans="2:12" ht="21" hidden="1" x14ac:dyDescent="0.5">
      <c r="B144" s="288">
        <v>3</v>
      </c>
      <c r="C144" s="288" t="s">
        <v>486</v>
      </c>
      <c r="D144" s="288" t="s">
        <v>487</v>
      </c>
      <c r="E144" s="288" t="s">
        <v>334</v>
      </c>
      <c r="F144" s="288"/>
      <c r="G144" s="288" t="s">
        <v>488</v>
      </c>
      <c r="H144" s="288"/>
      <c r="I144" s="288"/>
      <c r="J144" s="288" t="s">
        <v>489</v>
      </c>
      <c r="K144" s="288" t="s">
        <v>490</v>
      </c>
      <c r="L144" s="288"/>
    </row>
    <row r="145" spans="2:11" ht="21" hidden="1" x14ac:dyDescent="0.5">
      <c r="B145" s="288">
        <v>4</v>
      </c>
      <c r="C145" s="288" t="s">
        <v>479</v>
      </c>
      <c r="D145" s="288"/>
      <c r="E145" s="288"/>
      <c r="F145" s="288"/>
      <c r="G145" s="288"/>
      <c r="H145" s="288" t="s">
        <v>491</v>
      </c>
      <c r="I145" s="288" t="s">
        <v>492</v>
      </c>
      <c r="J145" s="288" t="s">
        <v>493</v>
      </c>
      <c r="K145" s="288" t="s">
        <v>494</v>
      </c>
    </row>
    <row r="146" spans="2:11" ht="21" hidden="1" x14ac:dyDescent="0.5">
      <c r="B146" s="288"/>
      <c r="C146" s="288"/>
      <c r="D146" s="288" t="s">
        <v>488</v>
      </c>
      <c r="E146" s="288"/>
      <c r="F146" s="288"/>
      <c r="G146" s="288"/>
      <c r="H146" s="288" t="s">
        <v>495</v>
      </c>
      <c r="I146" s="288" t="s">
        <v>496</v>
      </c>
      <c r="J146" s="288" t="s">
        <v>497</v>
      </c>
      <c r="K146" s="288" t="s">
        <v>498</v>
      </c>
    </row>
    <row r="147" spans="2:11" ht="21" hidden="1" x14ac:dyDescent="0.5">
      <c r="B147" s="288"/>
      <c r="C147" s="288"/>
      <c r="D147" s="288" t="s">
        <v>499</v>
      </c>
      <c r="E147" s="288"/>
      <c r="F147" s="288"/>
      <c r="G147" s="288"/>
      <c r="H147" s="288" t="s">
        <v>500</v>
      </c>
      <c r="I147" s="288" t="s">
        <v>501</v>
      </c>
      <c r="J147" s="288" t="s">
        <v>502</v>
      </c>
      <c r="K147" s="288" t="s">
        <v>503</v>
      </c>
    </row>
    <row r="148" spans="2:11" ht="21" hidden="1" x14ac:dyDescent="0.5">
      <c r="B148" s="288"/>
      <c r="C148" s="288"/>
      <c r="D148" s="288" t="s">
        <v>504</v>
      </c>
      <c r="E148" s="288"/>
      <c r="F148" s="288"/>
      <c r="G148" s="288"/>
      <c r="H148" s="288" t="s">
        <v>505</v>
      </c>
      <c r="I148" s="288"/>
      <c r="J148" s="288" t="s">
        <v>506</v>
      </c>
      <c r="K148" s="288" t="s">
        <v>507</v>
      </c>
    </row>
    <row r="149" spans="2:11" ht="21" hidden="1" x14ac:dyDescent="0.5">
      <c r="B149" s="288"/>
      <c r="C149" s="288"/>
      <c r="D149" s="288"/>
      <c r="E149" s="288"/>
      <c r="F149" s="288"/>
      <c r="G149" s="288"/>
      <c r="H149" s="288" t="s">
        <v>508</v>
      </c>
      <c r="I149" s="288"/>
      <c r="J149" s="288" t="s">
        <v>509</v>
      </c>
      <c r="K149" s="288"/>
    </row>
    <row r="150" spans="2:11" ht="105" hidden="1" x14ac:dyDescent="0.5">
      <c r="B150" s="288"/>
      <c r="C150" s="288"/>
      <c r="D150" s="398" t="s">
        <v>510</v>
      </c>
      <c r="E150" s="288" t="s">
        <v>511</v>
      </c>
      <c r="F150" s="288" t="s">
        <v>512</v>
      </c>
      <c r="G150" s="288" t="s">
        <v>513</v>
      </c>
      <c r="H150" s="288" t="s">
        <v>514</v>
      </c>
      <c r="I150" s="288" t="s">
        <v>515</v>
      </c>
      <c r="J150" s="288" t="s">
        <v>516</v>
      </c>
      <c r="K150" s="288" t="s">
        <v>517</v>
      </c>
    </row>
    <row r="151" spans="2:11" ht="147" hidden="1" x14ac:dyDescent="0.5">
      <c r="B151" s="288" t="s">
        <v>617</v>
      </c>
      <c r="C151" s="288" t="s">
        <v>616</v>
      </c>
      <c r="D151" s="398" t="s">
        <v>518</v>
      </c>
      <c r="E151" s="288" t="s">
        <v>519</v>
      </c>
      <c r="F151" s="288" t="s">
        <v>520</v>
      </c>
      <c r="G151" s="288" t="s">
        <v>521</v>
      </c>
      <c r="H151" s="288" t="s">
        <v>522</v>
      </c>
      <c r="I151" s="288" t="s">
        <v>523</v>
      </c>
      <c r="J151" s="288" t="s">
        <v>524</v>
      </c>
      <c r="K151" s="288" t="s">
        <v>525</v>
      </c>
    </row>
    <row r="152" spans="2:11" ht="105" hidden="1" x14ac:dyDescent="0.5">
      <c r="B152" s="288" t="s">
        <v>618</v>
      </c>
      <c r="C152" s="288" t="s">
        <v>615</v>
      </c>
      <c r="D152" s="398" t="s">
        <v>526</v>
      </c>
      <c r="E152" s="288" t="s">
        <v>527</v>
      </c>
      <c r="F152" s="288" t="s">
        <v>528</v>
      </c>
      <c r="G152" s="288" t="s">
        <v>529</v>
      </c>
      <c r="H152" s="288" t="s">
        <v>530</v>
      </c>
      <c r="I152" s="288" t="s">
        <v>531</v>
      </c>
      <c r="J152" s="288" t="s">
        <v>532</v>
      </c>
      <c r="K152" s="288" t="s">
        <v>533</v>
      </c>
    </row>
    <row r="153" spans="2:11" ht="21" hidden="1" x14ac:dyDescent="0.5">
      <c r="B153" s="288" t="s">
        <v>619</v>
      </c>
      <c r="C153" s="288" t="s">
        <v>614</v>
      </c>
      <c r="D153" s="288"/>
      <c r="E153" s="288"/>
      <c r="F153" s="288" t="s">
        <v>534</v>
      </c>
      <c r="G153" s="288" t="s">
        <v>535</v>
      </c>
      <c r="H153" s="288" t="s">
        <v>536</v>
      </c>
      <c r="I153" s="288" t="s">
        <v>537</v>
      </c>
      <c r="J153" s="288" t="s">
        <v>538</v>
      </c>
      <c r="K153" s="288" t="s">
        <v>539</v>
      </c>
    </row>
    <row r="154" spans="2:11" ht="21" hidden="1" x14ac:dyDescent="0.5">
      <c r="B154" s="288" t="s">
        <v>620</v>
      </c>
      <c r="C154" s="288"/>
      <c r="D154" s="288"/>
      <c r="E154" s="288"/>
      <c r="F154" s="288"/>
      <c r="G154" s="288" t="s">
        <v>540</v>
      </c>
      <c r="H154" s="288" t="s">
        <v>541</v>
      </c>
      <c r="I154" s="288" t="s">
        <v>542</v>
      </c>
      <c r="J154" s="288" t="s">
        <v>543</v>
      </c>
      <c r="K154" s="288" t="s">
        <v>544</v>
      </c>
    </row>
    <row r="155" spans="2:11" ht="21" hidden="1" x14ac:dyDescent="0.5">
      <c r="B155" s="288"/>
      <c r="C155" s="288" t="s">
        <v>545</v>
      </c>
      <c r="D155" s="288"/>
      <c r="E155" s="288"/>
      <c r="F155" s="288"/>
      <c r="G155" s="288"/>
      <c r="H155" s="288"/>
      <c r="I155" s="288"/>
      <c r="J155" s="288" t="s">
        <v>546</v>
      </c>
      <c r="K155" s="288"/>
    </row>
    <row r="156" spans="2:11" ht="21" hidden="1" x14ac:dyDescent="0.5">
      <c r="B156" s="288"/>
      <c r="C156" s="288" t="s">
        <v>547</v>
      </c>
      <c r="D156" s="288"/>
      <c r="E156" s="288"/>
      <c r="F156" s="288"/>
      <c r="G156" s="288"/>
      <c r="H156" s="288"/>
      <c r="I156" s="288" t="s">
        <v>548</v>
      </c>
      <c r="J156" s="288" t="s">
        <v>549</v>
      </c>
      <c r="K156" s="288"/>
    </row>
    <row r="157" spans="2:11" ht="42" hidden="1" x14ac:dyDescent="0.5">
      <c r="B157" s="399" t="s">
        <v>621</v>
      </c>
      <c r="C157" s="288" t="s">
        <v>550</v>
      </c>
      <c r="D157" s="288"/>
      <c r="E157" s="288"/>
      <c r="F157" s="288"/>
      <c r="G157" s="288"/>
      <c r="H157" s="288"/>
      <c r="I157" s="288" t="s">
        <v>551</v>
      </c>
      <c r="J157" s="288" t="s">
        <v>552</v>
      </c>
      <c r="K157" s="288"/>
    </row>
    <row r="158" spans="2:11" ht="21" hidden="1" x14ac:dyDescent="0.5">
      <c r="B158" s="399" t="s">
        <v>29</v>
      </c>
      <c r="C158" s="288" t="s">
        <v>553</v>
      </c>
      <c r="D158" s="288" t="s">
        <v>554</v>
      </c>
      <c r="E158" s="288" t="s">
        <v>555</v>
      </c>
      <c r="F158" s="288"/>
      <c r="G158" s="288"/>
      <c r="H158" s="288"/>
      <c r="I158" s="288" t="s">
        <v>556</v>
      </c>
      <c r="J158" s="288" t="s">
        <v>291</v>
      </c>
      <c r="K158" s="288"/>
    </row>
    <row r="159" spans="2:11" ht="21" hidden="1" x14ac:dyDescent="0.5">
      <c r="B159" s="399" t="s">
        <v>16</v>
      </c>
      <c r="C159" s="288"/>
      <c r="D159" s="288" t="s">
        <v>557</v>
      </c>
      <c r="E159" s="288" t="s">
        <v>558</v>
      </c>
      <c r="F159" s="288"/>
      <c r="G159" s="288"/>
      <c r="H159" s="288" t="s">
        <v>430</v>
      </c>
      <c r="I159" s="288" t="s">
        <v>559</v>
      </c>
      <c r="J159" s="288"/>
      <c r="K159" s="288"/>
    </row>
    <row r="160" spans="2:11" ht="21" hidden="1" x14ac:dyDescent="0.5">
      <c r="B160" s="399" t="s">
        <v>34</v>
      </c>
      <c r="C160" s="288"/>
      <c r="D160" s="288" t="s">
        <v>560</v>
      </c>
      <c r="E160" s="288" t="s">
        <v>561</v>
      </c>
      <c r="F160" s="288"/>
      <c r="G160" s="288"/>
      <c r="H160" s="288" t="s">
        <v>440</v>
      </c>
      <c r="I160" s="288" t="s">
        <v>562</v>
      </c>
      <c r="J160" s="288" t="s">
        <v>988</v>
      </c>
      <c r="K160" s="288"/>
    </row>
    <row r="161" spans="2:10" ht="21" hidden="1" x14ac:dyDescent="0.5">
      <c r="B161" s="399" t="s">
        <v>622</v>
      </c>
      <c r="C161" s="288" t="s">
        <v>563</v>
      </c>
      <c r="D161" s="288" t="s">
        <v>564</v>
      </c>
      <c r="E161" s="288"/>
      <c r="F161" s="288"/>
      <c r="G161" s="288"/>
      <c r="H161" s="288" t="s">
        <v>446</v>
      </c>
      <c r="I161" s="288" t="s">
        <v>565</v>
      </c>
      <c r="J161" s="288" t="s">
        <v>989</v>
      </c>
    </row>
    <row r="162" spans="2:10" ht="21" hidden="1" x14ac:dyDescent="0.5">
      <c r="B162" s="399" t="s">
        <v>623</v>
      </c>
      <c r="C162" s="288" t="s">
        <v>566</v>
      </c>
      <c r="D162" s="288"/>
      <c r="E162" s="288"/>
      <c r="F162" s="288"/>
      <c r="G162" s="288"/>
      <c r="H162" s="288" t="s">
        <v>453</v>
      </c>
      <c r="I162" s="288" t="s">
        <v>567</v>
      </c>
      <c r="J162" s="288"/>
    </row>
    <row r="163" spans="2:10" ht="21" hidden="1" x14ac:dyDescent="0.5">
      <c r="B163" s="399" t="s">
        <v>624</v>
      </c>
      <c r="C163" s="288" t="s">
        <v>568</v>
      </c>
      <c r="D163" s="288"/>
      <c r="E163" s="288" t="s">
        <v>569</v>
      </c>
      <c r="F163" s="288"/>
      <c r="G163" s="288"/>
      <c r="H163" s="288" t="s">
        <v>570</v>
      </c>
      <c r="I163" s="288" t="s">
        <v>571</v>
      </c>
      <c r="J163" s="288"/>
    </row>
    <row r="164" spans="2:10" ht="21" hidden="1" x14ac:dyDescent="0.5">
      <c r="B164" s="399" t="s">
        <v>625</v>
      </c>
      <c r="C164" s="288" t="s">
        <v>572</v>
      </c>
      <c r="D164" s="288"/>
      <c r="E164" s="288" t="s">
        <v>573</v>
      </c>
      <c r="F164" s="288"/>
      <c r="G164" s="288"/>
      <c r="H164" s="288" t="s">
        <v>574</v>
      </c>
      <c r="I164" s="288" t="s">
        <v>575</v>
      </c>
      <c r="J164" s="288"/>
    </row>
    <row r="165" spans="2:10" ht="21" hidden="1" x14ac:dyDescent="0.5">
      <c r="B165" s="399" t="s">
        <v>626</v>
      </c>
      <c r="C165" s="288" t="s">
        <v>576</v>
      </c>
      <c r="D165" s="288"/>
      <c r="E165" s="288" t="s">
        <v>577</v>
      </c>
      <c r="F165" s="288"/>
      <c r="G165" s="288"/>
      <c r="H165" s="288" t="s">
        <v>578</v>
      </c>
      <c r="I165" s="288" t="s">
        <v>579</v>
      </c>
      <c r="J165" s="288"/>
    </row>
    <row r="166" spans="2:10" ht="21" hidden="1" x14ac:dyDescent="0.5">
      <c r="B166" s="399" t="s">
        <v>627</v>
      </c>
      <c r="C166" s="288" t="s">
        <v>580</v>
      </c>
      <c r="D166" s="288"/>
      <c r="E166" s="288" t="s">
        <v>581</v>
      </c>
      <c r="F166" s="288"/>
      <c r="G166" s="288"/>
      <c r="H166" s="288" t="s">
        <v>582</v>
      </c>
      <c r="I166" s="288" t="s">
        <v>583</v>
      </c>
      <c r="J166" s="288"/>
    </row>
    <row r="167" spans="2:10" ht="21" hidden="1" x14ac:dyDescent="0.5">
      <c r="B167" s="399" t="s">
        <v>628</v>
      </c>
      <c r="C167" s="288" t="s">
        <v>584</v>
      </c>
      <c r="D167" s="288"/>
      <c r="E167" s="288" t="s">
        <v>585</v>
      </c>
      <c r="F167" s="288"/>
      <c r="G167" s="288"/>
      <c r="H167" s="288" t="s">
        <v>586</v>
      </c>
      <c r="I167" s="288" t="s">
        <v>587</v>
      </c>
      <c r="J167" s="288"/>
    </row>
    <row r="168" spans="2:10" ht="21" hidden="1" x14ac:dyDescent="0.5">
      <c r="B168" s="399" t="s">
        <v>629</v>
      </c>
      <c r="C168" s="288" t="s">
        <v>291</v>
      </c>
      <c r="D168" s="288"/>
      <c r="E168" s="288" t="s">
        <v>588</v>
      </c>
      <c r="F168" s="288"/>
      <c r="G168" s="288"/>
      <c r="H168" s="288" t="s">
        <v>589</v>
      </c>
      <c r="I168" s="288" t="s">
        <v>590</v>
      </c>
      <c r="J168" s="288"/>
    </row>
    <row r="169" spans="2:10" ht="21" hidden="1" x14ac:dyDescent="0.5">
      <c r="B169" s="399" t="s">
        <v>630</v>
      </c>
      <c r="C169" s="288"/>
      <c r="D169" s="288"/>
      <c r="E169" s="288" t="s">
        <v>591</v>
      </c>
      <c r="F169" s="288"/>
      <c r="G169" s="288"/>
      <c r="H169" s="288" t="s">
        <v>592</v>
      </c>
      <c r="I169" s="288" t="s">
        <v>593</v>
      </c>
      <c r="J169" s="288"/>
    </row>
    <row r="170" spans="2:10" ht="21" hidden="1" x14ac:dyDescent="0.5">
      <c r="B170" s="399" t="s">
        <v>631</v>
      </c>
      <c r="C170" s="288"/>
      <c r="D170" s="288"/>
      <c r="E170" s="288" t="s">
        <v>594</v>
      </c>
      <c r="F170" s="288"/>
      <c r="G170" s="288"/>
      <c r="H170" s="288" t="s">
        <v>595</v>
      </c>
      <c r="I170" s="288" t="s">
        <v>596</v>
      </c>
      <c r="J170" s="288"/>
    </row>
    <row r="171" spans="2:10" ht="42" hidden="1" x14ac:dyDescent="0.5">
      <c r="B171" s="399" t="s">
        <v>632</v>
      </c>
      <c r="C171" s="288"/>
      <c r="D171" s="288"/>
      <c r="E171" s="288" t="s">
        <v>597</v>
      </c>
      <c r="F171" s="288"/>
      <c r="G171" s="288"/>
      <c r="H171" s="288" t="s">
        <v>598</v>
      </c>
      <c r="I171" s="288" t="s">
        <v>599</v>
      </c>
      <c r="J171" s="288"/>
    </row>
    <row r="172" spans="2:10" ht="21" hidden="1" x14ac:dyDescent="0.5">
      <c r="B172" s="399" t="s">
        <v>633</v>
      </c>
      <c r="C172" s="288"/>
      <c r="D172" s="288"/>
      <c r="E172" s="288"/>
      <c r="F172" s="288"/>
      <c r="G172" s="288"/>
      <c r="H172" s="288" t="s">
        <v>600</v>
      </c>
      <c r="I172" s="288" t="s">
        <v>601</v>
      </c>
      <c r="J172" s="288"/>
    </row>
    <row r="173" spans="2:10" ht="21" hidden="1" x14ac:dyDescent="0.5">
      <c r="B173" s="399" t="s">
        <v>634</v>
      </c>
      <c r="C173" s="288"/>
      <c r="D173" s="288"/>
      <c r="E173" s="288"/>
      <c r="F173" s="288"/>
      <c r="G173" s="288"/>
      <c r="H173" s="288" t="s">
        <v>602</v>
      </c>
      <c r="I173" s="288"/>
      <c r="J173" s="288"/>
    </row>
    <row r="174" spans="2:10" ht="21" hidden="1" x14ac:dyDescent="0.5">
      <c r="B174" s="399" t="s">
        <v>635</v>
      </c>
      <c r="C174" s="288"/>
      <c r="D174" s="288"/>
      <c r="E174" s="288"/>
      <c r="F174" s="288"/>
      <c r="G174" s="288"/>
      <c r="H174" s="288" t="s">
        <v>603</v>
      </c>
      <c r="I174" s="288"/>
      <c r="J174" s="288"/>
    </row>
    <row r="175" spans="2:10" ht="21" hidden="1" x14ac:dyDescent="0.5">
      <c r="B175" s="399" t="s">
        <v>636</v>
      </c>
      <c r="C175" s="288"/>
      <c r="D175" s="288"/>
      <c r="E175" s="288"/>
      <c r="F175" s="288"/>
      <c r="G175" s="288"/>
      <c r="H175" s="288" t="s">
        <v>604</v>
      </c>
      <c r="I175" s="288"/>
      <c r="J175" s="288"/>
    </row>
    <row r="176" spans="2:10" ht="21" hidden="1" x14ac:dyDescent="0.5">
      <c r="B176" s="399" t="s">
        <v>637</v>
      </c>
      <c r="C176" s="288"/>
      <c r="D176" s="288"/>
      <c r="E176" s="288"/>
      <c r="F176" s="288"/>
      <c r="G176" s="288"/>
      <c r="H176" s="288" t="s">
        <v>605</v>
      </c>
      <c r="I176" s="288"/>
      <c r="J176" s="288"/>
    </row>
    <row r="177" spans="2:8" ht="21" hidden="1" x14ac:dyDescent="0.5">
      <c r="B177" s="399" t="s">
        <v>638</v>
      </c>
      <c r="C177" s="288"/>
      <c r="D177" s="400" t="s">
        <v>606</v>
      </c>
      <c r="E177" s="288"/>
      <c r="F177" s="288"/>
      <c r="G177" s="288"/>
      <c r="H177" s="288" t="s">
        <v>607</v>
      </c>
    </row>
    <row r="178" spans="2:8" ht="21" hidden="1" x14ac:dyDescent="0.5">
      <c r="B178" s="399" t="s">
        <v>639</v>
      </c>
      <c r="C178" s="288"/>
      <c r="D178" s="400" t="s">
        <v>608</v>
      </c>
      <c r="E178" s="288"/>
      <c r="F178" s="288"/>
      <c r="G178" s="288"/>
      <c r="H178" s="288" t="s">
        <v>609</v>
      </c>
    </row>
    <row r="179" spans="2:8" ht="42" hidden="1" x14ac:dyDescent="0.5">
      <c r="B179" s="399" t="s">
        <v>640</v>
      </c>
      <c r="C179" s="288"/>
      <c r="D179" s="400" t="s">
        <v>610</v>
      </c>
      <c r="E179" s="288"/>
      <c r="F179" s="288"/>
      <c r="G179" s="288"/>
      <c r="H179" s="288" t="s">
        <v>611</v>
      </c>
    </row>
    <row r="180" spans="2:8" ht="21" hidden="1" x14ac:dyDescent="0.5">
      <c r="B180" s="399" t="s">
        <v>641</v>
      </c>
      <c r="C180" s="288"/>
      <c r="D180" s="400" t="s">
        <v>608</v>
      </c>
      <c r="E180" s="288"/>
      <c r="F180" s="288"/>
      <c r="G180" s="288"/>
      <c r="H180" s="288" t="s">
        <v>612</v>
      </c>
    </row>
    <row r="181" spans="2:8" ht="42" hidden="1" x14ac:dyDescent="0.5">
      <c r="B181" s="399" t="s">
        <v>642</v>
      </c>
      <c r="C181" s="288"/>
      <c r="D181" s="400" t="s">
        <v>613</v>
      </c>
      <c r="E181" s="288"/>
      <c r="F181" s="288"/>
      <c r="G181" s="288"/>
      <c r="H181" s="288"/>
    </row>
    <row r="182" spans="2:8" ht="21" hidden="1" x14ac:dyDescent="0.5">
      <c r="B182" s="399" t="s">
        <v>643</v>
      </c>
      <c r="C182" s="288"/>
      <c r="D182" s="400" t="s">
        <v>608</v>
      </c>
      <c r="E182" s="288"/>
      <c r="F182" s="288"/>
      <c r="G182" s="288"/>
      <c r="H182" s="288"/>
    </row>
    <row r="183" spans="2:8" ht="21" hidden="1" x14ac:dyDescent="0.5">
      <c r="B183" s="399" t="s">
        <v>644</v>
      </c>
      <c r="C183" s="288"/>
      <c r="D183" s="288"/>
      <c r="E183" s="288"/>
      <c r="F183" s="288"/>
      <c r="G183" s="288"/>
      <c r="H183" s="288"/>
    </row>
    <row r="184" spans="2:8" ht="21" hidden="1" x14ac:dyDescent="0.5">
      <c r="B184" s="399" t="s">
        <v>645</v>
      </c>
      <c r="C184" s="288"/>
      <c r="D184" s="288"/>
      <c r="E184" s="288"/>
      <c r="F184" s="288"/>
      <c r="G184" s="288"/>
      <c r="H184" s="288"/>
    </row>
    <row r="185" spans="2:8" ht="21" hidden="1" x14ac:dyDescent="0.5">
      <c r="B185" s="399" t="s">
        <v>646</v>
      </c>
      <c r="C185" s="288"/>
      <c r="D185" s="288"/>
      <c r="E185" s="288"/>
      <c r="F185" s="288"/>
      <c r="G185" s="288"/>
      <c r="H185" s="288"/>
    </row>
    <row r="186" spans="2:8" ht="21" hidden="1" x14ac:dyDescent="0.5">
      <c r="B186" s="399" t="s">
        <v>647</v>
      </c>
      <c r="C186" s="288"/>
      <c r="D186" s="288"/>
      <c r="E186" s="288"/>
      <c r="F186" s="288"/>
      <c r="G186" s="288"/>
      <c r="H186" s="288"/>
    </row>
    <row r="187" spans="2:8" ht="21" hidden="1" x14ac:dyDescent="0.5">
      <c r="B187" s="399" t="s">
        <v>648</v>
      </c>
      <c r="C187" s="288"/>
      <c r="D187" s="288"/>
      <c r="E187" s="288"/>
      <c r="F187" s="288"/>
      <c r="G187" s="288"/>
      <c r="H187" s="288"/>
    </row>
    <row r="188" spans="2:8" ht="21" hidden="1" x14ac:dyDescent="0.5">
      <c r="B188" s="399" t="s">
        <v>649</v>
      </c>
      <c r="C188" s="288"/>
      <c r="D188" s="288"/>
      <c r="E188" s="288"/>
      <c r="F188" s="288"/>
      <c r="G188" s="288"/>
      <c r="H188" s="288"/>
    </row>
    <row r="189" spans="2:8" ht="21" hidden="1" x14ac:dyDescent="0.5">
      <c r="B189" s="399" t="s">
        <v>650</v>
      </c>
      <c r="C189" s="288"/>
      <c r="D189" s="288"/>
      <c r="E189" s="288"/>
      <c r="F189" s="288"/>
      <c r="G189" s="288"/>
      <c r="H189" s="288"/>
    </row>
    <row r="190" spans="2:8" ht="21" hidden="1" x14ac:dyDescent="0.5">
      <c r="B190" s="399" t="s">
        <v>651</v>
      </c>
      <c r="C190" s="288"/>
      <c r="D190" s="288"/>
      <c r="E190" s="288"/>
      <c r="F190" s="288"/>
      <c r="G190" s="288"/>
      <c r="H190" s="288"/>
    </row>
    <row r="191" spans="2:8" ht="21" hidden="1" x14ac:dyDescent="0.5">
      <c r="B191" s="399" t="s">
        <v>652</v>
      </c>
      <c r="C191" s="288"/>
      <c r="D191" s="288"/>
      <c r="E191" s="288"/>
      <c r="F191" s="288"/>
      <c r="G191" s="288"/>
      <c r="H191" s="288"/>
    </row>
    <row r="192" spans="2:8" ht="21" hidden="1" x14ac:dyDescent="0.5">
      <c r="B192" s="399" t="s">
        <v>51</v>
      </c>
      <c r="C192" s="288"/>
      <c r="D192" s="288"/>
      <c r="E192" s="288"/>
      <c r="F192" s="288"/>
      <c r="G192" s="288"/>
      <c r="H192" s="288"/>
    </row>
    <row r="193" spans="2:2" ht="21" hidden="1" x14ac:dyDescent="0.35">
      <c r="B193" s="399" t="s">
        <v>57</v>
      </c>
    </row>
    <row r="194" spans="2:2" ht="21" hidden="1" x14ac:dyDescent="0.35">
      <c r="B194" s="399" t="s">
        <v>59</v>
      </c>
    </row>
    <row r="195" spans="2:2" ht="21" hidden="1" x14ac:dyDescent="0.35">
      <c r="B195" s="399" t="s">
        <v>61</v>
      </c>
    </row>
    <row r="196" spans="2:2" ht="21" hidden="1" x14ac:dyDescent="0.35">
      <c r="B196" s="399" t="s">
        <v>23</v>
      </c>
    </row>
    <row r="197" spans="2:2" ht="21" hidden="1" x14ac:dyDescent="0.35">
      <c r="B197" s="399" t="s">
        <v>63</v>
      </c>
    </row>
    <row r="198" spans="2:2" ht="21" hidden="1" x14ac:dyDescent="0.35">
      <c r="B198" s="399" t="s">
        <v>65</v>
      </c>
    </row>
    <row r="199" spans="2:2" ht="21" hidden="1" x14ac:dyDescent="0.35">
      <c r="B199" s="399" t="s">
        <v>68</v>
      </c>
    </row>
    <row r="200" spans="2:2" ht="21" hidden="1" x14ac:dyDescent="0.35">
      <c r="B200" s="399" t="s">
        <v>69</v>
      </c>
    </row>
    <row r="201" spans="2:2" ht="21" hidden="1" x14ac:dyDescent="0.35">
      <c r="B201" s="399" t="s">
        <v>70</v>
      </c>
    </row>
    <row r="202" spans="2:2" ht="21" hidden="1" x14ac:dyDescent="0.35">
      <c r="B202" s="399" t="s">
        <v>71</v>
      </c>
    </row>
    <row r="203" spans="2:2" ht="42" hidden="1" x14ac:dyDescent="0.35">
      <c r="B203" s="399" t="s">
        <v>653</v>
      </c>
    </row>
    <row r="204" spans="2:2" ht="21" hidden="1" x14ac:dyDescent="0.35">
      <c r="B204" s="399" t="s">
        <v>654</v>
      </c>
    </row>
    <row r="205" spans="2:2" ht="21" hidden="1" x14ac:dyDescent="0.35">
      <c r="B205" s="399" t="s">
        <v>75</v>
      </c>
    </row>
    <row r="206" spans="2:2" ht="21" hidden="1" x14ac:dyDescent="0.35">
      <c r="B206" s="399" t="s">
        <v>77</v>
      </c>
    </row>
    <row r="207" spans="2:2" ht="21" hidden="1" x14ac:dyDescent="0.35">
      <c r="B207" s="399" t="s">
        <v>81</v>
      </c>
    </row>
    <row r="208" spans="2:2" ht="21" hidden="1" x14ac:dyDescent="0.35">
      <c r="B208" s="399" t="s">
        <v>655</v>
      </c>
    </row>
    <row r="209" spans="2:2" ht="21" hidden="1" x14ac:dyDescent="0.35">
      <c r="B209" s="399" t="s">
        <v>656</v>
      </c>
    </row>
    <row r="210" spans="2:2" ht="21" hidden="1" x14ac:dyDescent="0.35">
      <c r="B210" s="399" t="s">
        <v>657</v>
      </c>
    </row>
    <row r="211" spans="2:2" ht="21" hidden="1" x14ac:dyDescent="0.35">
      <c r="B211" s="399" t="s">
        <v>79</v>
      </c>
    </row>
    <row r="212" spans="2:2" ht="21" hidden="1" x14ac:dyDescent="0.35">
      <c r="B212" s="399" t="s">
        <v>80</v>
      </c>
    </row>
    <row r="213" spans="2:2" ht="21" hidden="1" x14ac:dyDescent="0.35">
      <c r="B213" s="399" t="s">
        <v>83</v>
      </c>
    </row>
    <row r="214" spans="2:2" ht="21" hidden="1" x14ac:dyDescent="0.35">
      <c r="B214" s="399" t="s">
        <v>85</v>
      </c>
    </row>
    <row r="215" spans="2:2" ht="21" hidden="1" x14ac:dyDescent="0.35">
      <c r="B215" s="399" t="s">
        <v>658</v>
      </c>
    </row>
    <row r="216" spans="2:2" ht="21" hidden="1" x14ac:dyDescent="0.35">
      <c r="B216" s="399" t="s">
        <v>84</v>
      </c>
    </row>
    <row r="217" spans="2:2" ht="21" hidden="1" x14ac:dyDescent="0.35">
      <c r="B217" s="399" t="s">
        <v>86</v>
      </c>
    </row>
    <row r="218" spans="2:2" ht="21" hidden="1" x14ac:dyDescent="0.35">
      <c r="B218" s="399" t="s">
        <v>89</v>
      </c>
    </row>
    <row r="219" spans="2:2" ht="21" hidden="1" x14ac:dyDescent="0.35">
      <c r="B219" s="399" t="s">
        <v>88</v>
      </c>
    </row>
    <row r="220" spans="2:2" ht="42" hidden="1" x14ac:dyDescent="0.35">
      <c r="B220" s="399" t="s">
        <v>659</v>
      </c>
    </row>
    <row r="221" spans="2:2" ht="21" hidden="1" x14ac:dyDescent="0.35">
      <c r="B221" s="399" t="s">
        <v>95</v>
      </c>
    </row>
    <row r="222" spans="2:2" ht="21" hidden="1" x14ac:dyDescent="0.35">
      <c r="B222" s="399" t="s">
        <v>97</v>
      </c>
    </row>
    <row r="223" spans="2:2" ht="21" hidden="1" x14ac:dyDescent="0.35">
      <c r="B223" s="399" t="s">
        <v>98</v>
      </c>
    </row>
    <row r="224" spans="2:2" ht="21" hidden="1" x14ac:dyDescent="0.35">
      <c r="B224" s="399" t="s">
        <v>99</v>
      </c>
    </row>
    <row r="225" spans="2:2" ht="21" hidden="1" x14ac:dyDescent="0.35">
      <c r="B225" s="399" t="s">
        <v>660</v>
      </c>
    </row>
    <row r="226" spans="2:2" ht="21" hidden="1" x14ac:dyDescent="0.35">
      <c r="B226" s="399" t="s">
        <v>661</v>
      </c>
    </row>
    <row r="227" spans="2:2" ht="21" hidden="1" x14ac:dyDescent="0.35">
      <c r="B227" s="399" t="s">
        <v>100</v>
      </c>
    </row>
    <row r="228" spans="2:2" ht="21" hidden="1" x14ac:dyDescent="0.35">
      <c r="B228" s="399" t="s">
        <v>154</v>
      </c>
    </row>
    <row r="229" spans="2:2" ht="21" hidden="1" x14ac:dyDescent="0.35">
      <c r="B229" s="399" t="s">
        <v>662</v>
      </c>
    </row>
    <row r="230" spans="2:2" ht="42" hidden="1" x14ac:dyDescent="0.35">
      <c r="B230" s="399" t="s">
        <v>663</v>
      </c>
    </row>
    <row r="231" spans="2:2" ht="21" hidden="1" x14ac:dyDescent="0.35">
      <c r="B231" s="399" t="s">
        <v>105</v>
      </c>
    </row>
    <row r="232" spans="2:2" ht="21" hidden="1" x14ac:dyDescent="0.35">
      <c r="B232" s="399" t="s">
        <v>107</v>
      </c>
    </row>
    <row r="233" spans="2:2" ht="21" hidden="1" x14ac:dyDescent="0.35">
      <c r="B233" s="399" t="s">
        <v>664</v>
      </c>
    </row>
    <row r="234" spans="2:2" ht="21" hidden="1" x14ac:dyDescent="0.35">
      <c r="B234" s="399" t="s">
        <v>155</v>
      </c>
    </row>
    <row r="235" spans="2:2" ht="21" hidden="1" x14ac:dyDescent="0.35">
      <c r="B235" s="399" t="s">
        <v>172</v>
      </c>
    </row>
    <row r="236" spans="2:2" ht="21" hidden="1" x14ac:dyDescent="0.35">
      <c r="B236" s="399" t="s">
        <v>106</v>
      </c>
    </row>
    <row r="237" spans="2:2" ht="21" hidden="1" x14ac:dyDescent="0.35">
      <c r="B237" s="399" t="s">
        <v>110</v>
      </c>
    </row>
    <row r="238" spans="2:2" ht="21" hidden="1" x14ac:dyDescent="0.35">
      <c r="B238" s="399" t="s">
        <v>104</v>
      </c>
    </row>
    <row r="239" spans="2:2" ht="21" hidden="1" x14ac:dyDescent="0.35">
      <c r="B239" s="399" t="s">
        <v>126</v>
      </c>
    </row>
    <row r="240" spans="2:2" ht="21" hidden="1" x14ac:dyDescent="0.35">
      <c r="B240" s="399" t="s">
        <v>665</v>
      </c>
    </row>
    <row r="241" spans="2:2" ht="21" hidden="1" x14ac:dyDescent="0.35">
      <c r="B241" s="399" t="s">
        <v>112</v>
      </c>
    </row>
    <row r="242" spans="2:2" ht="21" hidden="1" x14ac:dyDescent="0.35">
      <c r="B242" s="399" t="s">
        <v>115</v>
      </c>
    </row>
    <row r="243" spans="2:2" ht="21" hidden="1" x14ac:dyDescent="0.35">
      <c r="B243" s="399" t="s">
        <v>121</v>
      </c>
    </row>
    <row r="244" spans="2:2" ht="21" hidden="1" x14ac:dyDescent="0.35">
      <c r="B244" s="399" t="s">
        <v>118</v>
      </c>
    </row>
    <row r="245" spans="2:2" ht="42" hidden="1" x14ac:dyDescent="0.35">
      <c r="B245" s="399" t="s">
        <v>666</v>
      </c>
    </row>
    <row r="246" spans="2:2" ht="21" hidden="1" x14ac:dyDescent="0.35">
      <c r="B246" s="399" t="s">
        <v>116</v>
      </c>
    </row>
    <row r="247" spans="2:2" ht="21" hidden="1" x14ac:dyDescent="0.35">
      <c r="B247" s="399" t="s">
        <v>117</v>
      </c>
    </row>
    <row r="248" spans="2:2" ht="21" hidden="1" x14ac:dyDescent="0.35">
      <c r="B248" s="399" t="s">
        <v>128</v>
      </c>
    </row>
    <row r="249" spans="2:2" ht="21" hidden="1" x14ac:dyDescent="0.35">
      <c r="B249" s="399" t="s">
        <v>125</v>
      </c>
    </row>
    <row r="250" spans="2:2" ht="21" hidden="1" x14ac:dyDescent="0.35">
      <c r="B250" s="399" t="s">
        <v>124</v>
      </c>
    </row>
    <row r="251" spans="2:2" ht="21" hidden="1" x14ac:dyDescent="0.35">
      <c r="B251" s="399" t="s">
        <v>127</v>
      </c>
    </row>
    <row r="252" spans="2:2" ht="21" hidden="1" x14ac:dyDescent="0.35">
      <c r="B252" s="399" t="s">
        <v>119</v>
      </c>
    </row>
    <row r="253" spans="2:2" ht="21" hidden="1" x14ac:dyDescent="0.35">
      <c r="B253" s="399" t="s">
        <v>120</v>
      </c>
    </row>
    <row r="254" spans="2:2" ht="21" hidden="1" x14ac:dyDescent="0.35">
      <c r="B254" s="399" t="s">
        <v>113</v>
      </c>
    </row>
    <row r="255" spans="2:2" ht="21" hidden="1" x14ac:dyDescent="0.35">
      <c r="B255" s="399" t="s">
        <v>114</v>
      </c>
    </row>
    <row r="256" spans="2:2" ht="21" hidden="1" x14ac:dyDescent="0.35">
      <c r="B256" s="399" t="s">
        <v>129</v>
      </c>
    </row>
    <row r="257" spans="2:2" ht="21" hidden="1" x14ac:dyDescent="0.35">
      <c r="B257" s="399" t="s">
        <v>135</v>
      </c>
    </row>
    <row r="258" spans="2:2" ht="21" hidden="1" x14ac:dyDescent="0.35">
      <c r="B258" s="399" t="s">
        <v>136</v>
      </c>
    </row>
    <row r="259" spans="2:2" ht="21" hidden="1" x14ac:dyDescent="0.35">
      <c r="B259" s="399" t="s">
        <v>134</v>
      </c>
    </row>
    <row r="260" spans="2:2" ht="21" hidden="1" x14ac:dyDescent="0.35">
      <c r="B260" s="399" t="s">
        <v>667</v>
      </c>
    </row>
    <row r="261" spans="2:2" ht="21" hidden="1" x14ac:dyDescent="0.35">
      <c r="B261" s="399" t="s">
        <v>131</v>
      </c>
    </row>
    <row r="262" spans="2:2" ht="21" hidden="1" x14ac:dyDescent="0.35">
      <c r="B262" s="399" t="s">
        <v>130</v>
      </c>
    </row>
    <row r="263" spans="2:2" ht="21" hidden="1" x14ac:dyDescent="0.35">
      <c r="B263" s="399" t="s">
        <v>138</v>
      </c>
    </row>
    <row r="264" spans="2:2" ht="21" hidden="1" x14ac:dyDescent="0.35">
      <c r="B264" s="399" t="s">
        <v>139</v>
      </c>
    </row>
    <row r="265" spans="2:2" ht="21" hidden="1" x14ac:dyDescent="0.35">
      <c r="B265" s="399" t="s">
        <v>141</v>
      </c>
    </row>
    <row r="266" spans="2:2" ht="21" hidden="1" x14ac:dyDescent="0.35">
      <c r="B266" s="399" t="s">
        <v>144</v>
      </c>
    </row>
    <row r="267" spans="2:2" ht="21" hidden="1" x14ac:dyDescent="0.35">
      <c r="B267" s="399" t="s">
        <v>145</v>
      </c>
    </row>
    <row r="268" spans="2:2" ht="21" hidden="1" x14ac:dyDescent="0.35">
      <c r="B268" s="399" t="s">
        <v>140</v>
      </c>
    </row>
    <row r="269" spans="2:2" ht="21" hidden="1" x14ac:dyDescent="0.35">
      <c r="B269" s="399" t="s">
        <v>142</v>
      </c>
    </row>
    <row r="270" spans="2:2" ht="21" hidden="1" x14ac:dyDescent="0.35">
      <c r="B270" s="399" t="s">
        <v>146</v>
      </c>
    </row>
    <row r="271" spans="2:2" ht="42" hidden="1" x14ac:dyDescent="0.35">
      <c r="B271" s="399" t="s">
        <v>668</v>
      </c>
    </row>
    <row r="272" spans="2:2" ht="21" hidden="1" x14ac:dyDescent="0.35">
      <c r="B272" s="399" t="s">
        <v>143</v>
      </c>
    </row>
    <row r="273" spans="2:2" ht="21" hidden="1" x14ac:dyDescent="0.35">
      <c r="B273" s="399" t="s">
        <v>151</v>
      </c>
    </row>
    <row r="274" spans="2:2" ht="21" hidden="1" x14ac:dyDescent="0.35">
      <c r="B274" s="399" t="s">
        <v>152</v>
      </c>
    </row>
    <row r="275" spans="2:2" ht="21" hidden="1" x14ac:dyDescent="0.35">
      <c r="B275" s="399" t="s">
        <v>153</v>
      </c>
    </row>
    <row r="276" spans="2:2" ht="21" hidden="1" x14ac:dyDescent="0.35">
      <c r="B276" s="399" t="s">
        <v>160</v>
      </c>
    </row>
    <row r="277" spans="2:2" ht="21" hidden="1" x14ac:dyDescent="0.35">
      <c r="B277" s="399" t="s">
        <v>173</v>
      </c>
    </row>
    <row r="278" spans="2:2" ht="21" hidden="1" x14ac:dyDescent="0.35">
      <c r="B278" s="399" t="s">
        <v>161</v>
      </c>
    </row>
    <row r="279" spans="2:2" ht="21" hidden="1" x14ac:dyDescent="0.35">
      <c r="B279" s="399" t="s">
        <v>168</v>
      </c>
    </row>
    <row r="280" spans="2:2" ht="21" hidden="1" x14ac:dyDescent="0.35">
      <c r="B280" s="399" t="s">
        <v>164</v>
      </c>
    </row>
    <row r="281" spans="2:2" ht="21" hidden="1" x14ac:dyDescent="0.35">
      <c r="B281" s="399" t="s">
        <v>66</v>
      </c>
    </row>
    <row r="282" spans="2:2" ht="21" hidden="1" x14ac:dyDescent="0.35">
      <c r="B282" s="399" t="s">
        <v>158</v>
      </c>
    </row>
    <row r="283" spans="2:2" ht="21" hidden="1" x14ac:dyDescent="0.35">
      <c r="B283" s="399" t="s">
        <v>162</v>
      </c>
    </row>
    <row r="284" spans="2:2" ht="21" hidden="1" x14ac:dyDescent="0.35">
      <c r="B284" s="399" t="s">
        <v>159</v>
      </c>
    </row>
    <row r="285" spans="2:2" ht="21" hidden="1" x14ac:dyDescent="0.35">
      <c r="B285" s="399" t="s">
        <v>174</v>
      </c>
    </row>
    <row r="286" spans="2:2" ht="21" hidden="1" x14ac:dyDescent="0.35">
      <c r="B286" s="399" t="s">
        <v>669</v>
      </c>
    </row>
    <row r="287" spans="2:2" ht="21" hidden="1" x14ac:dyDescent="0.35">
      <c r="B287" s="399" t="s">
        <v>167</v>
      </c>
    </row>
    <row r="288" spans="2:2" ht="21" hidden="1" x14ac:dyDescent="0.35">
      <c r="B288" s="399" t="s">
        <v>175</v>
      </c>
    </row>
    <row r="289" spans="2:2" ht="21" hidden="1" x14ac:dyDescent="0.35">
      <c r="B289" s="399" t="s">
        <v>163</v>
      </c>
    </row>
    <row r="290" spans="2:2" ht="21" hidden="1" x14ac:dyDescent="0.35">
      <c r="B290" s="399" t="s">
        <v>178</v>
      </c>
    </row>
    <row r="291" spans="2:2" ht="21" hidden="1" x14ac:dyDescent="0.35">
      <c r="B291" s="399" t="s">
        <v>670</v>
      </c>
    </row>
    <row r="292" spans="2:2" ht="21" hidden="1" x14ac:dyDescent="0.35">
      <c r="B292" s="399" t="s">
        <v>183</v>
      </c>
    </row>
    <row r="293" spans="2:2" ht="21" hidden="1" x14ac:dyDescent="0.35">
      <c r="B293" s="399" t="s">
        <v>180</v>
      </c>
    </row>
    <row r="294" spans="2:2" ht="21" hidden="1" x14ac:dyDescent="0.35">
      <c r="B294" s="399" t="s">
        <v>179</v>
      </c>
    </row>
    <row r="295" spans="2:2" ht="21" hidden="1" x14ac:dyDescent="0.35">
      <c r="B295" s="399" t="s">
        <v>188</v>
      </c>
    </row>
    <row r="296" spans="2:2" ht="21" hidden="1" x14ac:dyDescent="0.35">
      <c r="B296" s="399" t="s">
        <v>184</v>
      </c>
    </row>
    <row r="297" spans="2:2" ht="21" hidden="1" x14ac:dyDescent="0.35">
      <c r="B297" s="399" t="s">
        <v>185</v>
      </c>
    </row>
    <row r="298" spans="2:2" ht="21" hidden="1" x14ac:dyDescent="0.35">
      <c r="B298" s="399" t="s">
        <v>186</v>
      </c>
    </row>
    <row r="299" spans="2:2" ht="21" hidden="1" x14ac:dyDescent="0.35">
      <c r="B299" s="399" t="s">
        <v>187</v>
      </c>
    </row>
    <row r="300" spans="2:2" ht="21" hidden="1" x14ac:dyDescent="0.35">
      <c r="B300" s="399" t="s">
        <v>189</v>
      </c>
    </row>
    <row r="301" spans="2:2" ht="21" hidden="1" x14ac:dyDescent="0.35">
      <c r="B301" s="399" t="s">
        <v>671</v>
      </c>
    </row>
    <row r="302" spans="2:2" ht="21" hidden="1" x14ac:dyDescent="0.35">
      <c r="B302" s="399" t="s">
        <v>190</v>
      </c>
    </row>
    <row r="303" spans="2:2" ht="21" hidden="1" x14ac:dyDescent="0.35">
      <c r="B303" s="399" t="s">
        <v>191</v>
      </c>
    </row>
    <row r="304" spans="2:2" ht="21" hidden="1" x14ac:dyDescent="0.35">
      <c r="B304" s="399" t="s">
        <v>196</v>
      </c>
    </row>
    <row r="305" spans="2:2" ht="21" hidden="1" x14ac:dyDescent="0.35">
      <c r="B305" s="399" t="s">
        <v>197</v>
      </c>
    </row>
    <row r="306" spans="2:2" ht="42" hidden="1" x14ac:dyDescent="0.35">
      <c r="B306" s="399" t="s">
        <v>156</v>
      </c>
    </row>
    <row r="307" spans="2:2" ht="21" hidden="1" x14ac:dyDescent="0.35">
      <c r="B307" s="399" t="s">
        <v>672</v>
      </c>
    </row>
    <row r="308" spans="2:2" ht="21" hidden="1" x14ac:dyDescent="0.35">
      <c r="B308" s="399" t="s">
        <v>673</v>
      </c>
    </row>
    <row r="309" spans="2:2" ht="21" hidden="1" x14ac:dyDescent="0.35">
      <c r="B309" s="399" t="s">
        <v>198</v>
      </c>
    </row>
    <row r="310" spans="2:2" ht="21" hidden="1" x14ac:dyDescent="0.35">
      <c r="B310" s="399" t="s">
        <v>157</v>
      </c>
    </row>
    <row r="311" spans="2:2" ht="21" hidden="1" x14ac:dyDescent="0.35">
      <c r="B311" s="399" t="s">
        <v>674</v>
      </c>
    </row>
    <row r="312" spans="2:2" ht="21" hidden="1" x14ac:dyDescent="0.35">
      <c r="B312" s="399" t="s">
        <v>170</v>
      </c>
    </row>
    <row r="313" spans="2:2" ht="21" hidden="1" x14ac:dyDescent="0.35">
      <c r="B313" s="399" t="s">
        <v>202</v>
      </c>
    </row>
    <row r="314" spans="2:2" ht="21" hidden="1" x14ac:dyDescent="0.35">
      <c r="B314" s="399" t="s">
        <v>203</v>
      </c>
    </row>
    <row r="315" spans="2:2" ht="21" hidden="1" x14ac:dyDescent="0.35">
      <c r="B315" s="399" t="s">
        <v>182</v>
      </c>
    </row>
    <row r="316" spans="2:2" ht="21" hidden="1" x14ac:dyDescent="0.5">
      <c r="B316" s="288"/>
    </row>
    <row r="317" spans="2:2" ht="21" x14ac:dyDescent="0.5">
      <c r="B317" s="288"/>
    </row>
  </sheetData>
  <mergeCells count="344">
    <mergeCell ref="L82:M82"/>
    <mergeCell ref="H82:I82"/>
    <mergeCell ref="Q123:R123"/>
    <mergeCell ref="E124:F124"/>
    <mergeCell ref="I124:J124"/>
    <mergeCell ref="M124:N124"/>
    <mergeCell ref="Q124:R124"/>
    <mergeCell ref="D120:G120"/>
    <mergeCell ref="H120:K120"/>
    <mergeCell ref="L120:O120"/>
    <mergeCell ref="P120:S120"/>
    <mergeCell ref="P118:S118"/>
    <mergeCell ref="P119:S119"/>
    <mergeCell ref="I115:J115"/>
    <mergeCell ref="M115:N115"/>
    <mergeCell ref="R115:S115"/>
    <mergeCell ref="E116:F116"/>
    <mergeCell ref="I116:J116"/>
    <mergeCell ref="M116:N116"/>
    <mergeCell ref="R116:S116"/>
    <mergeCell ref="P96:S96"/>
    <mergeCell ref="Q93:Q94"/>
    <mergeCell ref="R93:R94"/>
    <mergeCell ref="R111:S111"/>
    <mergeCell ref="B121:B124"/>
    <mergeCell ref="C121:C122"/>
    <mergeCell ref="C123:C124"/>
    <mergeCell ref="E123:F123"/>
    <mergeCell ref="I123:J123"/>
    <mergeCell ref="M123:N123"/>
    <mergeCell ref="D118:G118"/>
    <mergeCell ref="H118:K118"/>
    <mergeCell ref="L118:O118"/>
    <mergeCell ref="B119:B120"/>
    <mergeCell ref="C119:C120"/>
    <mergeCell ref="D119:G119"/>
    <mergeCell ref="H119:K119"/>
    <mergeCell ref="L119:O119"/>
    <mergeCell ref="B107:B116"/>
    <mergeCell ref="C107:C108"/>
    <mergeCell ref="C109:C116"/>
    <mergeCell ref="E115:F115"/>
    <mergeCell ref="R112:S112"/>
    <mergeCell ref="E113:F113"/>
    <mergeCell ref="I113:J113"/>
    <mergeCell ref="M113:N113"/>
    <mergeCell ref="R113:S113"/>
    <mergeCell ref="E114:F114"/>
    <mergeCell ref="I114:J114"/>
    <mergeCell ref="M114:N114"/>
    <mergeCell ref="R114:S114"/>
    <mergeCell ref="E112:F112"/>
    <mergeCell ref="I112:J112"/>
    <mergeCell ref="M112:N112"/>
    <mergeCell ref="R109:S109"/>
    <mergeCell ref="E110:F110"/>
    <mergeCell ref="I110:J110"/>
    <mergeCell ref="M110:N110"/>
    <mergeCell ref="R110:S110"/>
    <mergeCell ref="E111:F111"/>
    <mergeCell ref="I111:J111"/>
    <mergeCell ref="M111:N111"/>
    <mergeCell ref="E109:F109"/>
    <mergeCell ref="I109:J109"/>
    <mergeCell ref="M109:N109"/>
    <mergeCell ref="N90:N91"/>
    <mergeCell ref="O90:O91"/>
    <mergeCell ref="P90:P91"/>
    <mergeCell ref="Q90:Q91"/>
    <mergeCell ref="R90:R91"/>
    <mergeCell ref="B97:B106"/>
    <mergeCell ref="C97:C98"/>
    <mergeCell ref="F97:G97"/>
    <mergeCell ref="J97:K97"/>
    <mergeCell ref="N97:O97"/>
    <mergeCell ref="M93:M94"/>
    <mergeCell ref="N93:N94"/>
    <mergeCell ref="O93:O94"/>
    <mergeCell ref="P93:P94"/>
    <mergeCell ref="R97:S97"/>
    <mergeCell ref="F98:G98"/>
    <mergeCell ref="J98:K98"/>
    <mergeCell ref="N98:O98"/>
    <mergeCell ref="R98:S98"/>
    <mergeCell ref="C99:C106"/>
    <mergeCell ref="S93:S94"/>
    <mergeCell ref="D96:G96"/>
    <mergeCell ref="H96:K96"/>
    <mergeCell ref="L96:O96"/>
    <mergeCell ref="D93:D94"/>
    <mergeCell ref="E93:E94"/>
    <mergeCell ref="F93:F94"/>
    <mergeCell ref="G93:G94"/>
    <mergeCell ref="H93:H94"/>
    <mergeCell ref="I93:I94"/>
    <mergeCell ref="J93:J94"/>
    <mergeCell ref="K93:K94"/>
    <mergeCell ref="L93:L94"/>
    <mergeCell ref="G84:G85"/>
    <mergeCell ref="H84:H85"/>
    <mergeCell ref="I84:I85"/>
    <mergeCell ref="J84:J85"/>
    <mergeCell ref="K84:K85"/>
    <mergeCell ref="L84:L85"/>
    <mergeCell ref="S87:S88"/>
    <mergeCell ref="D90:D91"/>
    <mergeCell ref="E90:E91"/>
    <mergeCell ref="F90:F91"/>
    <mergeCell ref="G90:G91"/>
    <mergeCell ref="H90:H91"/>
    <mergeCell ref="I90:I91"/>
    <mergeCell ref="J90:J91"/>
    <mergeCell ref="K90:K91"/>
    <mergeCell ref="L90:L91"/>
    <mergeCell ref="M87:M88"/>
    <mergeCell ref="N87:N88"/>
    <mergeCell ref="O87:O88"/>
    <mergeCell ref="P87:P88"/>
    <mergeCell ref="Q87:Q88"/>
    <mergeCell ref="R87:R88"/>
    <mergeCell ref="S90:S91"/>
    <mergeCell ref="M90:M91"/>
    <mergeCell ref="B83:B94"/>
    <mergeCell ref="C83:C94"/>
    <mergeCell ref="D84:D85"/>
    <mergeCell ref="E84:E85"/>
    <mergeCell ref="F84:F85"/>
    <mergeCell ref="D80:G80"/>
    <mergeCell ref="H80:K80"/>
    <mergeCell ref="L80:O80"/>
    <mergeCell ref="S84:S85"/>
    <mergeCell ref="D87:D88"/>
    <mergeCell ref="E87:E88"/>
    <mergeCell ref="F87:F88"/>
    <mergeCell ref="G87:G88"/>
    <mergeCell ref="H87:H88"/>
    <mergeCell ref="I87:I88"/>
    <mergeCell ref="J87:J88"/>
    <mergeCell ref="K87:K88"/>
    <mergeCell ref="L87:L88"/>
    <mergeCell ref="M84:M85"/>
    <mergeCell ref="N84:N85"/>
    <mergeCell ref="O84:O85"/>
    <mergeCell ref="P84:P85"/>
    <mergeCell ref="Q84:Q85"/>
    <mergeCell ref="R84:R85"/>
    <mergeCell ref="P80:S80"/>
    <mergeCell ref="B81:B82"/>
    <mergeCell ref="C81:C82"/>
    <mergeCell ref="D81:E81"/>
    <mergeCell ref="H81:I81"/>
    <mergeCell ref="L81:M81"/>
    <mergeCell ref="P81:Q81"/>
    <mergeCell ref="E77:F77"/>
    <mergeCell ref="I77:J77"/>
    <mergeCell ref="M77:N77"/>
    <mergeCell ref="Q77:R77"/>
    <mergeCell ref="E78:F78"/>
    <mergeCell ref="I78:J78"/>
    <mergeCell ref="M78:N78"/>
    <mergeCell ref="Q78:R78"/>
    <mergeCell ref="D82:E82"/>
    <mergeCell ref="B73:B78"/>
    <mergeCell ref="C73:C78"/>
    <mergeCell ref="E73:F73"/>
    <mergeCell ref="I73:J73"/>
    <mergeCell ref="M73:N73"/>
    <mergeCell ref="Q73:R73"/>
    <mergeCell ref="E74:F74"/>
    <mergeCell ref="I74:J74"/>
    <mergeCell ref="M74:N74"/>
    <mergeCell ref="Q74:R74"/>
    <mergeCell ref="N70:O70"/>
    <mergeCell ref="R70:S70"/>
    <mergeCell ref="F71:G71"/>
    <mergeCell ref="E75:F75"/>
    <mergeCell ref="I75:J75"/>
    <mergeCell ref="M75:N75"/>
    <mergeCell ref="Q75:R75"/>
    <mergeCell ref="E76:F76"/>
    <mergeCell ref="I76:J76"/>
    <mergeCell ref="M76:N76"/>
    <mergeCell ref="Q76:R76"/>
    <mergeCell ref="B67:B72"/>
    <mergeCell ref="C67:C68"/>
    <mergeCell ref="F67:G67"/>
    <mergeCell ref="J67:K67"/>
    <mergeCell ref="N67:O67"/>
    <mergeCell ref="R67:S67"/>
    <mergeCell ref="F68:G68"/>
    <mergeCell ref="J68:K68"/>
    <mergeCell ref="N68:O68"/>
    <mergeCell ref="R68:S68"/>
    <mergeCell ref="J71:K71"/>
    <mergeCell ref="N71:O71"/>
    <mergeCell ref="R71:S71"/>
    <mergeCell ref="F72:G72"/>
    <mergeCell ref="J72:K72"/>
    <mergeCell ref="N72:O72"/>
    <mergeCell ref="R72:S72"/>
    <mergeCell ref="C69:C72"/>
    <mergeCell ref="F69:G69"/>
    <mergeCell ref="J69:K69"/>
    <mergeCell ref="N69:O69"/>
    <mergeCell ref="R69:S69"/>
    <mergeCell ref="F70:G70"/>
    <mergeCell ref="J70:K70"/>
    <mergeCell ref="N64:O64"/>
    <mergeCell ref="R64:S64"/>
    <mergeCell ref="D66:G66"/>
    <mergeCell ref="H66:K66"/>
    <mergeCell ref="L66:O66"/>
    <mergeCell ref="P66:S66"/>
    <mergeCell ref="P62:Q62"/>
    <mergeCell ref="R62:S62"/>
    <mergeCell ref="B63:B64"/>
    <mergeCell ref="C63:C64"/>
    <mergeCell ref="F63:G63"/>
    <mergeCell ref="J63:K63"/>
    <mergeCell ref="N63:O63"/>
    <mergeCell ref="R63:S63"/>
    <mergeCell ref="F64:G64"/>
    <mergeCell ref="J64:K64"/>
    <mergeCell ref="B61:B62"/>
    <mergeCell ref="C61:C62"/>
    <mergeCell ref="D62:E62"/>
    <mergeCell ref="F62:G62"/>
    <mergeCell ref="H62:I62"/>
    <mergeCell ref="J62:K62"/>
    <mergeCell ref="L62:M62"/>
    <mergeCell ref="N62:O62"/>
    <mergeCell ref="D61:E61"/>
    <mergeCell ref="F61:G61"/>
    <mergeCell ref="H61:I61"/>
    <mergeCell ref="J61:K61"/>
    <mergeCell ref="C57:C58"/>
    <mergeCell ref="D60:G60"/>
    <mergeCell ref="H60:K60"/>
    <mergeCell ref="L60:O60"/>
    <mergeCell ref="P60:S60"/>
    <mergeCell ref="L61:M61"/>
    <mergeCell ref="N61:O61"/>
    <mergeCell ref="P61:Q61"/>
    <mergeCell ref="R61:S61"/>
    <mergeCell ref="N53:N54"/>
    <mergeCell ref="O53:O54"/>
    <mergeCell ref="R53:R54"/>
    <mergeCell ref="S53:S54"/>
    <mergeCell ref="B55:B58"/>
    <mergeCell ref="C55:C56"/>
    <mergeCell ref="F55:G55"/>
    <mergeCell ref="J55:K55"/>
    <mergeCell ref="N55:O55"/>
    <mergeCell ref="R55:S55"/>
    <mergeCell ref="B52:B54"/>
    <mergeCell ref="C52:C54"/>
    <mergeCell ref="D52:E52"/>
    <mergeCell ref="H52:I52"/>
    <mergeCell ref="L52:M52"/>
    <mergeCell ref="P52:Q52"/>
    <mergeCell ref="F53:F54"/>
    <mergeCell ref="G53:G54"/>
    <mergeCell ref="J53:J54"/>
    <mergeCell ref="K53:K54"/>
    <mergeCell ref="F56:G56"/>
    <mergeCell ref="J56:K56"/>
    <mergeCell ref="N56:O56"/>
    <mergeCell ref="R56:S56"/>
    <mergeCell ref="L45:L46"/>
    <mergeCell ref="M45:M46"/>
    <mergeCell ref="P45:P46"/>
    <mergeCell ref="Q45:Q46"/>
    <mergeCell ref="P48:P49"/>
    <mergeCell ref="Q48:Q49"/>
    <mergeCell ref="D51:G51"/>
    <mergeCell ref="H51:K51"/>
    <mergeCell ref="L51:O51"/>
    <mergeCell ref="P51:S51"/>
    <mergeCell ref="D48:D49"/>
    <mergeCell ref="E48:E49"/>
    <mergeCell ref="H48:H49"/>
    <mergeCell ref="I48:I49"/>
    <mergeCell ref="L48:L49"/>
    <mergeCell ref="M48:M49"/>
    <mergeCell ref="L39:L40"/>
    <mergeCell ref="M39:M40"/>
    <mergeCell ref="P39:P40"/>
    <mergeCell ref="Q39:Q40"/>
    <mergeCell ref="D42:D43"/>
    <mergeCell ref="E42:E43"/>
    <mergeCell ref="H42:H43"/>
    <mergeCell ref="I42:I43"/>
    <mergeCell ref="L42:L43"/>
    <mergeCell ref="M42:M43"/>
    <mergeCell ref="P42:P43"/>
    <mergeCell ref="Q42:Q43"/>
    <mergeCell ref="B28:B37"/>
    <mergeCell ref="C28:C37"/>
    <mergeCell ref="B38:B49"/>
    <mergeCell ref="C38:C49"/>
    <mergeCell ref="D39:D40"/>
    <mergeCell ref="E39:E40"/>
    <mergeCell ref="H39:H40"/>
    <mergeCell ref="I39:I40"/>
    <mergeCell ref="F26:F27"/>
    <mergeCell ref="G26:G27"/>
    <mergeCell ref="D45:D46"/>
    <mergeCell ref="E45:E46"/>
    <mergeCell ref="H45:H46"/>
    <mergeCell ref="I45:I46"/>
    <mergeCell ref="D24:G24"/>
    <mergeCell ref="H24:K24"/>
    <mergeCell ref="L24:O24"/>
    <mergeCell ref="P24:S24"/>
    <mergeCell ref="B25:B27"/>
    <mergeCell ref="C25:C27"/>
    <mergeCell ref="D25:E25"/>
    <mergeCell ref="H25:I25"/>
    <mergeCell ref="L25:M25"/>
    <mergeCell ref="P25:Q25"/>
    <mergeCell ref="R26:R27"/>
    <mergeCell ref="S26:S27"/>
    <mergeCell ref="J26:J27"/>
    <mergeCell ref="K26:K27"/>
    <mergeCell ref="N26:N27"/>
    <mergeCell ref="O26:O27"/>
    <mergeCell ref="P18:S18"/>
    <mergeCell ref="B19:B22"/>
    <mergeCell ref="C19:C22"/>
    <mergeCell ref="C11:D11"/>
    <mergeCell ref="C12:D12"/>
    <mergeCell ref="C13:D13"/>
    <mergeCell ref="C14:D14"/>
    <mergeCell ref="C15:D15"/>
    <mergeCell ref="C16:D16"/>
    <mergeCell ref="C2:G2"/>
    <mergeCell ref="C3:G3"/>
    <mergeCell ref="B5:G5"/>
    <mergeCell ref="B6:G6"/>
    <mergeCell ref="B7:G7"/>
    <mergeCell ref="B9:C9"/>
    <mergeCell ref="D18:G18"/>
    <mergeCell ref="H18:K18"/>
    <mergeCell ref="L18:O18"/>
  </mergeCells>
  <conditionalFormatting sqref="E131">
    <cfRule type="iconSet" priority="1">
      <iconSet iconSet="4ArrowsGray">
        <cfvo type="percent" val="0"/>
        <cfvo type="percent" val="25"/>
        <cfvo type="percent" val="50"/>
        <cfvo type="percent" val="75"/>
      </iconSet>
    </cfRule>
  </conditionalFormatting>
  <dataValidations count="40">
    <dataValidation type="list" allowBlank="1" showInputMessage="1" showErrorMessage="1" prompt="Select targeted asset" sqref="E70:E72 JA70:JA72 SW70:SW72 ACS70:ACS72 AMO70:AMO72 AWK70:AWK72 BGG70:BGG72 BQC70:BQC72 BZY70:BZY72 CJU70:CJU72 CTQ70:CTQ72 DDM70:DDM72 DNI70:DNI72 DXE70:DXE72 EHA70:EHA72 EQW70:EQW72 FAS70:FAS72 FKO70:FKO72 FUK70:FUK72 GEG70:GEG72 GOC70:GOC72 GXY70:GXY72 HHU70:HHU72 HRQ70:HRQ72 IBM70:IBM72 ILI70:ILI72 IVE70:IVE72 JFA70:JFA72 JOW70:JOW72 JYS70:JYS72 KIO70:KIO72 KSK70:KSK72 LCG70:LCG72 LMC70:LMC72 LVY70:LVY72 MFU70:MFU72 MPQ70:MPQ72 MZM70:MZM72 NJI70:NJI72 NTE70:NTE72 ODA70:ODA72 OMW70:OMW72 OWS70:OWS72 PGO70:PGO72 PQK70:PQK72 QAG70:QAG72 QKC70:QKC72 QTY70:QTY72 RDU70:RDU72 RNQ70:RNQ72 RXM70:RXM72 SHI70:SHI72 SRE70:SRE72 TBA70:TBA72 TKW70:TKW72 TUS70:TUS72 UEO70:UEO72 UOK70:UOK72 UYG70:UYG72 VIC70:VIC72 VRY70:VRY72 WBU70:WBU72 WLQ70:WLQ72 WVM70:WVM72 E65606:E65608 JA65606:JA65608 SW65606:SW65608 ACS65606:ACS65608 AMO65606:AMO65608 AWK65606:AWK65608 BGG65606:BGG65608 BQC65606:BQC65608 BZY65606:BZY65608 CJU65606:CJU65608 CTQ65606:CTQ65608 DDM65606:DDM65608 DNI65606:DNI65608 DXE65606:DXE65608 EHA65606:EHA65608 EQW65606:EQW65608 FAS65606:FAS65608 FKO65606:FKO65608 FUK65606:FUK65608 GEG65606:GEG65608 GOC65606:GOC65608 GXY65606:GXY65608 HHU65606:HHU65608 HRQ65606:HRQ65608 IBM65606:IBM65608 ILI65606:ILI65608 IVE65606:IVE65608 JFA65606:JFA65608 JOW65606:JOW65608 JYS65606:JYS65608 KIO65606:KIO65608 KSK65606:KSK65608 LCG65606:LCG65608 LMC65606:LMC65608 LVY65606:LVY65608 MFU65606:MFU65608 MPQ65606:MPQ65608 MZM65606:MZM65608 NJI65606:NJI65608 NTE65606:NTE65608 ODA65606:ODA65608 OMW65606:OMW65608 OWS65606:OWS65608 PGO65606:PGO65608 PQK65606:PQK65608 QAG65606:QAG65608 QKC65606:QKC65608 QTY65606:QTY65608 RDU65606:RDU65608 RNQ65606:RNQ65608 RXM65606:RXM65608 SHI65606:SHI65608 SRE65606:SRE65608 TBA65606:TBA65608 TKW65606:TKW65608 TUS65606:TUS65608 UEO65606:UEO65608 UOK65606:UOK65608 UYG65606:UYG65608 VIC65606:VIC65608 VRY65606:VRY65608 WBU65606:WBU65608 WLQ65606:WLQ65608 WVM65606:WVM65608 E131142:E131144 JA131142:JA131144 SW131142:SW131144 ACS131142:ACS131144 AMO131142:AMO131144 AWK131142:AWK131144 BGG131142:BGG131144 BQC131142:BQC131144 BZY131142:BZY131144 CJU131142:CJU131144 CTQ131142:CTQ131144 DDM131142:DDM131144 DNI131142:DNI131144 DXE131142:DXE131144 EHA131142:EHA131144 EQW131142:EQW131144 FAS131142:FAS131144 FKO131142:FKO131144 FUK131142:FUK131144 GEG131142:GEG131144 GOC131142:GOC131144 GXY131142:GXY131144 HHU131142:HHU131144 HRQ131142:HRQ131144 IBM131142:IBM131144 ILI131142:ILI131144 IVE131142:IVE131144 JFA131142:JFA131144 JOW131142:JOW131144 JYS131142:JYS131144 KIO131142:KIO131144 KSK131142:KSK131144 LCG131142:LCG131144 LMC131142:LMC131144 LVY131142:LVY131144 MFU131142:MFU131144 MPQ131142:MPQ131144 MZM131142:MZM131144 NJI131142:NJI131144 NTE131142:NTE131144 ODA131142:ODA131144 OMW131142:OMW131144 OWS131142:OWS131144 PGO131142:PGO131144 PQK131142:PQK131144 QAG131142:QAG131144 QKC131142:QKC131144 QTY131142:QTY131144 RDU131142:RDU131144 RNQ131142:RNQ131144 RXM131142:RXM131144 SHI131142:SHI131144 SRE131142:SRE131144 TBA131142:TBA131144 TKW131142:TKW131144 TUS131142:TUS131144 UEO131142:UEO131144 UOK131142:UOK131144 UYG131142:UYG131144 VIC131142:VIC131144 VRY131142:VRY131144 WBU131142:WBU131144 WLQ131142:WLQ131144 WVM131142:WVM131144 E196678:E196680 JA196678:JA196680 SW196678:SW196680 ACS196678:ACS196680 AMO196678:AMO196680 AWK196678:AWK196680 BGG196678:BGG196680 BQC196678:BQC196680 BZY196678:BZY196680 CJU196678:CJU196680 CTQ196678:CTQ196680 DDM196678:DDM196680 DNI196678:DNI196680 DXE196678:DXE196680 EHA196678:EHA196680 EQW196678:EQW196680 FAS196678:FAS196680 FKO196678:FKO196680 FUK196678:FUK196680 GEG196678:GEG196680 GOC196678:GOC196680 GXY196678:GXY196680 HHU196678:HHU196680 HRQ196678:HRQ196680 IBM196678:IBM196680 ILI196678:ILI196680 IVE196678:IVE196680 JFA196678:JFA196680 JOW196678:JOW196680 JYS196678:JYS196680 KIO196678:KIO196680 KSK196678:KSK196680 LCG196678:LCG196680 LMC196678:LMC196680 LVY196678:LVY196680 MFU196678:MFU196680 MPQ196678:MPQ196680 MZM196678:MZM196680 NJI196678:NJI196680 NTE196678:NTE196680 ODA196678:ODA196680 OMW196678:OMW196680 OWS196678:OWS196680 PGO196678:PGO196680 PQK196678:PQK196680 QAG196678:QAG196680 QKC196678:QKC196680 QTY196678:QTY196680 RDU196678:RDU196680 RNQ196678:RNQ196680 RXM196678:RXM196680 SHI196678:SHI196680 SRE196678:SRE196680 TBA196678:TBA196680 TKW196678:TKW196680 TUS196678:TUS196680 UEO196678:UEO196680 UOK196678:UOK196680 UYG196678:UYG196680 VIC196678:VIC196680 VRY196678:VRY196680 WBU196678:WBU196680 WLQ196678:WLQ196680 WVM196678:WVM196680 E262214:E262216 JA262214:JA262216 SW262214:SW262216 ACS262214:ACS262216 AMO262214:AMO262216 AWK262214:AWK262216 BGG262214:BGG262216 BQC262214:BQC262216 BZY262214:BZY262216 CJU262214:CJU262216 CTQ262214:CTQ262216 DDM262214:DDM262216 DNI262214:DNI262216 DXE262214:DXE262216 EHA262214:EHA262216 EQW262214:EQW262216 FAS262214:FAS262216 FKO262214:FKO262216 FUK262214:FUK262216 GEG262214:GEG262216 GOC262214:GOC262216 GXY262214:GXY262216 HHU262214:HHU262216 HRQ262214:HRQ262216 IBM262214:IBM262216 ILI262214:ILI262216 IVE262214:IVE262216 JFA262214:JFA262216 JOW262214:JOW262216 JYS262214:JYS262216 KIO262214:KIO262216 KSK262214:KSK262216 LCG262214:LCG262216 LMC262214:LMC262216 LVY262214:LVY262216 MFU262214:MFU262216 MPQ262214:MPQ262216 MZM262214:MZM262216 NJI262214:NJI262216 NTE262214:NTE262216 ODA262214:ODA262216 OMW262214:OMW262216 OWS262214:OWS262216 PGO262214:PGO262216 PQK262214:PQK262216 QAG262214:QAG262216 QKC262214:QKC262216 QTY262214:QTY262216 RDU262214:RDU262216 RNQ262214:RNQ262216 RXM262214:RXM262216 SHI262214:SHI262216 SRE262214:SRE262216 TBA262214:TBA262216 TKW262214:TKW262216 TUS262214:TUS262216 UEO262214:UEO262216 UOK262214:UOK262216 UYG262214:UYG262216 VIC262214:VIC262216 VRY262214:VRY262216 WBU262214:WBU262216 WLQ262214:WLQ262216 WVM262214:WVM262216 E327750:E327752 JA327750:JA327752 SW327750:SW327752 ACS327750:ACS327752 AMO327750:AMO327752 AWK327750:AWK327752 BGG327750:BGG327752 BQC327750:BQC327752 BZY327750:BZY327752 CJU327750:CJU327752 CTQ327750:CTQ327752 DDM327750:DDM327752 DNI327750:DNI327752 DXE327750:DXE327752 EHA327750:EHA327752 EQW327750:EQW327752 FAS327750:FAS327752 FKO327750:FKO327752 FUK327750:FUK327752 GEG327750:GEG327752 GOC327750:GOC327752 GXY327750:GXY327752 HHU327750:HHU327752 HRQ327750:HRQ327752 IBM327750:IBM327752 ILI327750:ILI327752 IVE327750:IVE327752 JFA327750:JFA327752 JOW327750:JOW327752 JYS327750:JYS327752 KIO327750:KIO327752 KSK327750:KSK327752 LCG327750:LCG327752 LMC327750:LMC327752 LVY327750:LVY327752 MFU327750:MFU327752 MPQ327750:MPQ327752 MZM327750:MZM327752 NJI327750:NJI327752 NTE327750:NTE327752 ODA327750:ODA327752 OMW327750:OMW327752 OWS327750:OWS327752 PGO327750:PGO327752 PQK327750:PQK327752 QAG327750:QAG327752 QKC327750:QKC327752 QTY327750:QTY327752 RDU327750:RDU327752 RNQ327750:RNQ327752 RXM327750:RXM327752 SHI327750:SHI327752 SRE327750:SRE327752 TBA327750:TBA327752 TKW327750:TKW327752 TUS327750:TUS327752 UEO327750:UEO327752 UOK327750:UOK327752 UYG327750:UYG327752 VIC327750:VIC327752 VRY327750:VRY327752 WBU327750:WBU327752 WLQ327750:WLQ327752 WVM327750:WVM327752 E393286:E393288 JA393286:JA393288 SW393286:SW393288 ACS393286:ACS393288 AMO393286:AMO393288 AWK393286:AWK393288 BGG393286:BGG393288 BQC393286:BQC393288 BZY393286:BZY393288 CJU393286:CJU393288 CTQ393286:CTQ393288 DDM393286:DDM393288 DNI393286:DNI393288 DXE393286:DXE393288 EHA393286:EHA393288 EQW393286:EQW393288 FAS393286:FAS393288 FKO393286:FKO393288 FUK393286:FUK393288 GEG393286:GEG393288 GOC393286:GOC393288 GXY393286:GXY393288 HHU393286:HHU393288 HRQ393286:HRQ393288 IBM393286:IBM393288 ILI393286:ILI393288 IVE393286:IVE393288 JFA393286:JFA393288 JOW393286:JOW393288 JYS393286:JYS393288 KIO393286:KIO393288 KSK393286:KSK393288 LCG393286:LCG393288 LMC393286:LMC393288 LVY393286:LVY393288 MFU393286:MFU393288 MPQ393286:MPQ393288 MZM393286:MZM393288 NJI393286:NJI393288 NTE393286:NTE393288 ODA393286:ODA393288 OMW393286:OMW393288 OWS393286:OWS393288 PGO393286:PGO393288 PQK393286:PQK393288 QAG393286:QAG393288 QKC393286:QKC393288 QTY393286:QTY393288 RDU393286:RDU393288 RNQ393286:RNQ393288 RXM393286:RXM393288 SHI393286:SHI393288 SRE393286:SRE393288 TBA393286:TBA393288 TKW393286:TKW393288 TUS393286:TUS393288 UEO393286:UEO393288 UOK393286:UOK393288 UYG393286:UYG393288 VIC393286:VIC393288 VRY393286:VRY393288 WBU393286:WBU393288 WLQ393286:WLQ393288 WVM393286:WVM393288 E458822:E458824 JA458822:JA458824 SW458822:SW458824 ACS458822:ACS458824 AMO458822:AMO458824 AWK458822:AWK458824 BGG458822:BGG458824 BQC458822:BQC458824 BZY458822:BZY458824 CJU458822:CJU458824 CTQ458822:CTQ458824 DDM458822:DDM458824 DNI458822:DNI458824 DXE458822:DXE458824 EHA458822:EHA458824 EQW458822:EQW458824 FAS458822:FAS458824 FKO458822:FKO458824 FUK458822:FUK458824 GEG458822:GEG458824 GOC458822:GOC458824 GXY458822:GXY458824 HHU458822:HHU458824 HRQ458822:HRQ458824 IBM458822:IBM458824 ILI458822:ILI458824 IVE458822:IVE458824 JFA458822:JFA458824 JOW458822:JOW458824 JYS458822:JYS458824 KIO458822:KIO458824 KSK458822:KSK458824 LCG458822:LCG458824 LMC458822:LMC458824 LVY458822:LVY458824 MFU458822:MFU458824 MPQ458822:MPQ458824 MZM458822:MZM458824 NJI458822:NJI458824 NTE458822:NTE458824 ODA458822:ODA458824 OMW458822:OMW458824 OWS458822:OWS458824 PGO458822:PGO458824 PQK458822:PQK458824 QAG458822:QAG458824 QKC458822:QKC458824 QTY458822:QTY458824 RDU458822:RDU458824 RNQ458822:RNQ458824 RXM458822:RXM458824 SHI458822:SHI458824 SRE458822:SRE458824 TBA458822:TBA458824 TKW458822:TKW458824 TUS458822:TUS458824 UEO458822:UEO458824 UOK458822:UOK458824 UYG458822:UYG458824 VIC458822:VIC458824 VRY458822:VRY458824 WBU458822:WBU458824 WLQ458822:WLQ458824 WVM458822:WVM458824 E524358:E524360 JA524358:JA524360 SW524358:SW524360 ACS524358:ACS524360 AMO524358:AMO524360 AWK524358:AWK524360 BGG524358:BGG524360 BQC524358:BQC524360 BZY524358:BZY524360 CJU524358:CJU524360 CTQ524358:CTQ524360 DDM524358:DDM524360 DNI524358:DNI524360 DXE524358:DXE524360 EHA524358:EHA524360 EQW524358:EQW524360 FAS524358:FAS524360 FKO524358:FKO524360 FUK524358:FUK524360 GEG524358:GEG524360 GOC524358:GOC524360 GXY524358:GXY524360 HHU524358:HHU524360 HRQ524358:HRQ524360 IBM524358:IBM524360 ILI524358:ILI524360 IVE524358:IVE524360 JFA524358:JFA524360 JOW524358:JOW524360 JYS524358:JYS524360 KIO524358:KIO524360 KSK524358:KSK524360 LCG524358:LCG524360 LMC524358:LMC524360 LVY524358:LVY524360 MFU524358:MFU524360 MPQ524358:MPQ524360 MZM524358:MZM524360 NJI524358:NJI524360 NTE524358:NTE524360 ODA524358:ODA524360 OMW524358:OMW524360 OWS524358:OWS524360 PGO524358:PGO524360 PQK524358:PQK524360 QAG524358:QAG524360 QKC524358:QKC524360 QTY524358:QTY524360 RDU524358:RDU524360 RNQ524358:RNQ524360 RXM524358:RXM524360 SHI524358:SHI524360 SRE524358:SRE524360 TBA524358:TBA524360 TKW524358:TKW524360 TUS524358:TUS524360 UEO524358:UEO524360 UOK524358:UOK524360 UYG524358:UYG524360 VIC524358:VIC524360 VRY524358:VRY524360 WBU524358:WBU524360 WLQ524358:WLQ524360 WVM524358:WVM524360 E589894:E589896 JA589894:JA589896 SW589894:SW589896 ACS589894:ACS589896 AMO589894:AMO589896 AWK589894:AWK589896 BGG589894:BGG589896 BQC589894:BQC589896 BZY589894:BZY589896 CJU589894:CJU589896 CTQ589894:CTQ589896 DDM589894:DDM589896 DNI589894:DNI589896 DXE589894:DXE589896 EHA589894:EHA589896 EQW589894:EQW589896 FAS589894:FAS589896 FKO589894:FKO589896 FUK589894:FUK589896 GEG589894:GEG589896 GOC589894:GOC589896 GXY589894:GXY589896 HHU589894:HHU589896 HRQ589894:HRQ589896 IBM589894:IBM589896 ILI589894:ILI589896 IVE589894:IVE589896 JFA589894:JFA589896 JOW589894:JOW589896 JYS589894:JYS589896 KIO589894:KIO589896 KSK589894:KSK589896 LCG589894:LCG589896 LMC589894:LMC589896 LVY589894:LVY589896 MFU589894:MFU589896 MPQ589894:MPQ589896 MZM589894:MZM589896 NJI589894:NJI589896 NTE589894:NTE589896 ODA589894:ODA589896 OMW589894:OMW589896 OWS589894:OWS589896 PGO589894:PGO589896 PQK589894:PQK589896 QAG589894:QAG589896 QKC589894:QKC589896 QTY589894:QTY589896 RDU589894:RDU589896 RNQ589894:RNQ589896 RXM589894:RXM589896 SHI589894:SHI589896 SRE589894:SRE589896 TBA589894:TBA589896 TKW589894:TKW589896 TUS589894:TUS589896 UEO589894:UEO589896 UOK589894:UOK589896 UYG589894:UYG589896 VIC589894:VIC589896 VRY589894:VRY589896 WBU589894:WBU589896 WLQ589894:WLQ589896 WVM589894:WVM589896 E655430:E655432 JA655430:JA655432 SW655430:SW655432 ACS655430:ACS655432 AMO655430:AMO655432 AWK655430:AWK655432 BGG655430:BGG655432 BQC655430:BQC655432 BZY655430:BZY655432 CJU655430:CJU655432 CTQ655430:CTQ655432 DDM655430:DDM655432 DNI655430:DNI655432 DXE655430:DXE655432 EHA655430:EHA655432 EQW655430:EQW655432 FAS655430:FAS655432 FKO655430:FKO655432 FUK655430:FUK655432 GEG655430:GEG655432 GOC655430:GOC655432 GXY655430:GXY655432 HHU655430:HHU655432 HRQ655430:HRQ655432 IBM655430:IBM655432 ILI655430:ILI655432 IVE655430:IVE655432 JFA655430:JFA655432 JOW655430:JOW655432 JYS655430:JYS655432 KIO655430:KIO655432 KSK655430:KSK655432 LCG655430:LCG655432 LMC655430:LMC655432 LVY655430:LVY655432 MFU655430:MFU655432 MPQ655430:MPQ655432 MZM655430:MZM655432 NJI655430:NJI655432 NTE655430:NTE655432 ODA655430:ODA655432 OMW655430:OMW655432 OWS655430:OWS655432 PGO655430:PGO655432 PQK655430:PQK655432 QAG655430:QAG655432 QKC655430:QKC655432 QTY655430:QTY655432 RDU655430:RDU655432 RNQ655430:RNQ655432 RXM655430:RXM655432 SHI655430:SHI655432 SRE655430:SRE655432 TBA655430:TBA655432 TKW655430:TKW655432 TUS655430:TUS655432 UEO655430:UEO655432 UOK655430:UOK655432 UYG655430:UYG655432 VIC655430:VIC655432 VRY655430:VRY655432 WBU655430:WBU655432 WLQ655430:WLQ655432 WVM655430:WVM655432 E720966:E720968 JA720966:JA720968 SW720966:SW720968 ACS720966:ACS720968 AMO720966:AMO720968 AWK720966:AWK720968 BGG720966:BGG720968 BQC720966:BQC720968 BZY720966:BZY720968 CJU720966:CJU720968 CTQ720966:CTQ720968 DDM720966:DDM720968 DNI720966:DNI720968 DXE720966:DXE720968 EHA720966:EHA720968 EQW720966:EQW720968 FAS720966:FAS720968 FKO720966:FKO720968 FUK720966:FUK720968 GEG720966:GEG720968 GOC720966:GOC720968 GXY720966:GXY720968 HHU720966:HHU720968 HRQ720966:HRQ720968 IBM720966:IBM720968 ILI720966:ILI720968 IVE720966:IVE720968 JFA720966:JFA720968 JOW720966:JOW720968 JYS720966:JYS720968 KIO720966:KIO720968 KSK720966:KSK720968 LCG720966:LCG720968 LMC720966:LMC720968 LVY720966:LVY720968 MFU720966:MFU720968 MPQ720966:MPQ720968 MZM720966:MZM720968 NJI720966:NJI720968 NTE720966:NTE720968 ODA720966:ODA720968 OMW720966:OMW720968 OWS720966:OWS720968 PGO720966:PGO720968 PQK720966:PQK720968 QAG720966:QAG720968 QKC720966:QKC720968 QTY720966:QTY720968 RDU720966:RDU720968 RNQ720966:RNQ720968 RXM720966:RXM720968 SHI720966:SHI720968 SRE720966:SRE720968 TBA720966:TBA720968 TKW720966:TKW720968 TUS720966:TUS720968 UEO720966:UEO720968 UOK720966:UOK720968 UYG720966:UYG720968 VIC720966:VIC720968 VRY720966:VRY720968 WBU720966:WBU720968 WLQ720966:WLQ720968 WVM720966:WVM720968 E786502:E786504 JA786502:JA786504 SW786502:SW786504 ACS786502:ACS786504 AMO786502:AMO786504 AWK786502:AWK786504 BGG786502:BGG786504 BQC786502:BQC786504 BZY786502:BZY786504 CJU786502:CJU786504 CTQ786502:CTQ786504 DDM786502:DDM786504 DNI786502:DNI786504 DXE786502:DXE786504 EHA786502:EHA786504 EQW786502:EQW786504 FAS786502:FAS786504 FKO786502:FKO786504 FUK786502:FUK786504 GEG786502:GEG786504 GOC786502:GOC786504 GXY786502:GXY786504 HHU786502:HHU786504 HRQ786502:HRQ786504 IBM786502:IBM786504 ILI786502:ILI786504 IVE786502:IVE786504 JFA786502:JFA786504 JOW786502:JOW786504 JYS786502:JYS786504 KIO786502:KIO786504 KSK786502:KSK786504 LCG786502:LCG786504 LMC786502:LMC786504 LVY786502:LVY786504 MFU786502:MFU786504 MPQ786502:MPQ786504 MZM786502:MZM786504 NJI786502:NJI786504 NTE786502:NTE786504 ODA786502:ODA786504 OMW786502:OMW786504 OWS786502:OWS786504 PGO786502:PGO786504 PQK786502:PQK786504 QAG786502:QAG786504 QKC786502:QKC786504 QTY786502:QTY786504 RDU786502:RDU786504 RNQ786502:RNQ786504 RXM786502:RXM786504 SHI786502:SHI786504 SRE786502:SRE786504 TBA786502:TBA786504 TKW786502:TKW786504 TUS786502:TUS786504 UEO786502:UEO786504 UOK786502:UOK786504 UYG786502:UYG786504 VIC786502:VIC786504 VRY786502:VRY786504 WBU786502:WBU786504 WLQ786502:WLQ786504 WVM786502:WVM786504 E852038:E852040 JA852038:JA852040 SW852038:SW852040 ACS852038:ACS852040 AMO852038:AMO852040 AWK852038:AWK852040 BGG852038:BGG852040 BQC852038:BQC852040 BZY852038:BZY852040 CJU852038:CJU852040 CTQ852038:CTQ852040 DDM852038:DDM852040 DNI852038:DNI852040 DXE852038:DXE852040 EHA852038:EHA852040 EQW852038:EQW852040 FAS852038:FAS852040 FKO852038:FKO852040 FUK852038:FUK852040 GEG852038:GEG852040 GOC852038:GOC852040 GXY852038:GXY852040 HHU852038:HHU852040 HRQ852038:HRQ852040 IBM852038:IBM852040 ILI852038:ILI852040 IVE852038:IVE852040 JFA852038:JFA852040 JOW852038:JOW852040 JYS852038:JYS852040 KIO852038:KIO852040 KSK852038:KSK852040 LCG852038:LCG852040 LMC852038:LMC852040 LVY852038:LVY852040 MFU852038:MFU852040 MPQ852038:MPQ852040 MZM852038:MZM852040 NJI852038:NJI852040 NTE852038:NTE852040 ODA852038:ODA852040 OMW852038:OMW852040 OWS852038:OWS852040 PGO852038:PGO852040 PQK852038:PQK852040 QAG852038:QAG852040 QKC852038:QKC852040 QTY852038:QTY852040 RDU852038:RDU852040 RNQ852038:RNQ852040 RXM852038:RXM852040 SHI852038:SHI852040 SRE852038:SRE852040 TBA852038:TBA852040 TKW852038:TKW852040 TUS852038:TUS852040 UEO852038:UEO852040 UOK852038:UOK852040 UYG852038:UYG852040 VIC852038:VIC852040 VRY852038:VRY852040 WBU852038:WBU852040 WLQ852038:WLQ852040 WVM852038:WVM852040 E917574:E917576 JA917574:JA917576 SW917574:SW917576 ACS917574:ACS917576 AMO917574:AMO917576 AWK917574:AWK917576 BGG917574:BGG917576 BQC917574:BQC917576 BZY917574:BZY917576 CJU917574:CJU917576 CTQ917574:CTQ917576 DDM917574:DDM917576 DNI917574:DNI917576 DXE917574:DXE917576 EHA917574:EHA917576 EQW917574:EQW917576 FAS917574:FAS917576 FKO917574:FKO917576 FUK917574:FUK917576 GEG917574:GEG917576 GOC917574:GOC917576 GXY917574:GXY917576 HHU917574:HHU917576 HRQ917574:HRQ917576 IBM917574:IBM917576 ILI917574:ILI917576 IVE917574:IVE917576 JFA917574:JFA917576 JOW917574:JOW917576 JYS917574:JYS917576 KIO917574:KIO917576 KSK917574:KSK917576 LCG917574:LCG917576 LMC917574:LMC917576 LVY917574:LVY917576 MFU917574:MFU917576 MPQ917574:MPQ917576 MZM917574:MZM917576 NJI917574:NJI917576 NTE917574:NTE917576 ODA917574:ODA917576 OMW917574:OMW917576 OWS917574:OWS917576 PGO917574:PGO917576 PQK917574:PQK917576 QAG917574:QAG917576 QKC917574:QKC917576 QTY917574:QTY917576 RDU917574:RDU917576 RNQ917574:RNQ917576 RXM917574:RXM917576 SHI917574:SHI917576 SRE917574:SRE917576 TBA917574:TBA917576 TKW917574:TKW917576 TUS917574:TUS917576 UEO917574:UEO917576 UOK917574:UOK917576 UYG917574:UYG917576 VIC917574:VIC917576 VRY917574:VRY917576 WBU917574:WBU917576 WLQ917574:WLQ917576 WVM917574:WVM917576 E983110:E983112 JA983110:JA983112 SW983110:SW983112 ACS983110:ACS983112 AMO983110:AMO983112 AWK983110:AWK983112 BGG983110:BGG983112 BQC983110:BQC983112 BZY983110:BZY983112 CJU983110:CJU983112 CTQ983110:CTQ983112 DDM983110:DDM983112 DNI983110:DNI983112 DXE983110:DXE983112 EHA983110:EHA983112 EQW983110:EQW983112 FAS983110:FAS983112 FKO983110:FKO983112 FUK983110:FUK983112 GEG983110:GEG983112 GOC983110:GOC983112 GXY983110:GXY983112 HHU983110:HHU983112 HRQ983110:HRQ983112 IBM983110:IBM983112 ILI983110:ILI983112 IVE983110:IVE983112 JFA983110:JFA983112 JOW983110:JOW983112 JYS983110:JYS983112 KIO983110:KIO983112 KSK983110:KSK983112 LCG983110:LCG983112 LMC983110:LMC983112 LVY983110:LVY983112 MFU983110:MFU983112 MPQ983110:MPQ983112 MZM983110:MZM983112 NJI983110:NJI983112 NTE983110:NTE983112 ODA983110:ODA983112 OMW983110:OMW983112 OWS983110:OWS983112 PGO983110:PGO983112 PQK983110:PQK983112 QAG983110:QAG983112 QKC983110:QKC983112 QTY983110:QTY983112 RDU983110:RDU983112 RNQ983110:RNQ983112 RXM983110:RXM983112 SHI983110:SHI983112 SRE983110:SRE983112 TBA983110:TBA983112 TKW983110:TKW983112 TUS983110:TUS983112 UEO983110:UEO983112 UOK983110:UOK983112 UYG983110:UYG983112 VIC983110:VIC983112 VRY983110:VRY983112 WBU983110:WBU983112 WLQ983110:WLQ983112 WVM983110:WVM983112 Q70:Q72 JM70:JM72 TI70:TI72 ADE70:ADE72 ANA70:ANA72 AWW70:AWW72 BGS70:BGS72 BQO70:BQO72 CAK70:CAK72 CKG70:CKG72 CUC70:CUC72 DDY70:DDY72 DNU70:DNU72 DXQ70:DXQ72 EHM70:EHM72 ERI70:ERI72 FBE70:FBE72 FLA70:FLA72 FUW70:FUW72 GES70:GES72 GOO70:GOO72 GYK70:GYK72 HIG70:HIG72 HSC70:HSC72 IBY70:IBY72 ILU70:ILU72 IVQ70:IVQ72 JFM70:JFM72 JPI70:JPI72 JZE70:JZE72 KJA70:KJA72 KSW70:KSW72 LCS70:LCS72 LMO70:LMO72 LWK70:LWK72 MGG70:MGG72 MQC70:MQC72 MZY70:MZY72 NJU70:NJU72 NTQ70:NTQ72 ODM70:ODM72 ONI70:ONI72 OXE70:OXE72 PHA70:PHA72 PQW70:PQW72 QAS70:QAS72 QKO70:QKO72 QUK70:QUK72 REG70:REG72 ROC70:ROC72 RXY70:RXY72 SHU70:SHU72 SRQ70:SRQ72 TBM70:TBM72 TLI70:TLI72 TVE70:TVE72 UFA70:UFA72 UOW70:UOW72 UYS70:UYS72 VIO70:VIO72 VSK70:VSK72 WCG70:WCG72 WMC70:WMC72 WVY70:WVY72 Q65606:Q65608 JM65606:JM65608 TI65606:TI65608 ADE65606:ADE65608 ANA65606:ANA65608 AWW65606:AWW65608 BGS65606:BGS65608 BQO65606:BQO65608 CAK65606:CAK65608 CKG65606:CKG65608 CUC65606:CUC65608 DDY65606:DDY65608 DNU65606:DNU65608 DXQ65606:DXQ65608 EHM65606:EHM65608 ERI65606:ERI65608 FBE65606:FBE65608 FLA65606:FLA65608 FUW65606:FUW65608 GES65606:GES65608 GOO65606:GOO65608 GYK65606:GYK65608 HIG65606:HIG65608 HSC65606:HSC65608 IBY65606:IBY65608 ILU65606:ILU65608 IVQ65606:IVQ65608 JFM65606:JFM65608 JPI65606:JPI65608 JZE65606:JZE65608 KJA65606:KJA65608 KSW65606:KSW65608 LCS65606:LCS65608 LMO65606:LMO65608 LWK65606:LWK65608 MGG65606:MGG65608 MQC65606:MQC65608 MZY65606:MZY65608 NJU65606:NJU65608 NTQ65606:NTQ65608 ODM65606:ODM65608 ONI65606:ONI65608 OXE65606:OXE65608 PHA65606:PHA65608 PQW65606:PQW65608 QAS65606:QAS65608 QKO65606:QKO65608 QUK65606:QUK65608 REG65606:REG65608 ROC65606:ROC65608 RXY65606:RXY65608 SHU65606:SHU65608 SRQ65606:SRQ65608 TBM65606:TBM65608 TLI65606:TLI65608 TVE65606:TVE65608 UFA65606:UFA65608 UOW65606:UOW65608 UYS65606:UYS65608 VIO65606:VIO65608 VSK65606:VSK65608 WCG65606:WCG65608 WMC65606:WMC65608 WVY65606:WVY65608 Q131142:Q131144 JM131142:JM131144 TI131142:TI131144 ADE131142:ADE131144 ANA131142:ANA131144 AWW131142:AWW131144 BGS131142:BGS131144 BQO131142:BQO131144 CAK131142:CAK131144 CKG131142:CKG131144 CUC131142:CUC131144 DDY131142:DDY131144 DNU131142:DNU131144 DXQ131142:DXQ131144 EHM131142:EHM131144 ERI131142:ERI131144 FBE131142:FBE131144 FLA131142:FLA131144 FUW131142:FUW131144 GES131142:GES131144 GOO131142:GOO131144 GYK131142:GYK131144 HIG131142:HIG131144 HSC131142:HSC131144 IBY131142:IBY131144 ILU131142:ILU131144 IVQ131142:IVQ131144 JFM131142:JFM131144 JPI131142:JPI131144 JZE131142:JZE131144 KJA131142:KJA131144 KSW131142:KSW131144 LCS131142:LCS131144 LMO131142:LMO131144 LWK131142:LWK131144 MGG131142:MGG131144 MQC131142:MQC131144 MZY131142:MZY131144 NJU131142:NJU131144 NTQ131142:NTQ131144 ODM131142:ODM131144 ONI131142:ONI131144 OXE131142:OXE131144 PHA131142:PHA131144 PQW131142:PQW131144 QAS131142:QAS131144 QKO131142:QKO131144 QUK131142:QUK131144 REG131142:REG131144 ROC131142:ROC131144 RXY131142:RXY131144 SHU131142:SHU131144 SRQ131142:SRQ131144 TBM131142:TBM131144 TLI131142:TLI131144 TVE131142:TVE131144 UFA131142:UFA131144 UOW131142:UOW131144 UYS131142:UYS131144 VIO131142:VIO131144 VSK131142:VSK131144 WCG131142:WCG131144 WMC131142:WMC131144 WVY131142:WVY131144 Q196678:Q196680 JM196678:JM196680 TI196678:TI196680 ADE196678:ADE196680 ANA196678:ANA196680 AWW196678:AWW196680 BGS196678:BGS196680 BQO196678:BQO196680 CAK196678:CAK196680 CKG196678:CKG196680 CUC196678:CUC196680 DDY196678:DDY196680 DNU196678:DNU196680 DXQ196678:DXQ196680 EHM196678:EHM196680 ERI196678:ERI196680 FBE196678:FBE196680 FLA196678:FLA196680 FUW196678:FUW196680 GES196678:GES196680 GOO196678:GOO196680 GYK196678:GYK196680 HIG196678:HIG196680 HSC196678:HSC196680 IBY196678:IBY196680 ILU196678:ILU196680 IVQ196678:IVQ196680 JFM196678:JFM196680 JPI196678:JPI196680 JZE196678:JZE196680 KJA196678:KJA196680 KSW196678:KSW196680 LCS196678:LCS196680 LMO196678:LMO196680 LWK196678:LWK196680 MGG196678:MGG196680 MQC196678:MQC196680 MZY196678:MZY196680 NJU196678:NJU196680 NTQ196678:NTQ196680 ODM196678:ODM196680 ONI196678:ONI196680 OXE196678:OXE196680 PHA196678:PHA196680 PQW196678:PQW196680 QAS196678:QAS196680 QKO196678:QKO196680 QUK196678:QUK196680 REG196678:REG196680 ROC196678:ROC196680 RXY196678:RXY196680 SHU196678:SHU196680 SRQ196678:SRQ196680 TBM196678:TBM196680 TLI196678:TLI196680 TVE196678:TVE196680 UFA196678:UFA196680 UOW196678:UOW196680 UYS196678:UYS196680 VIO196678:VIO196680 VSK196678:VSK196680 WCG196678:WCG196680 WMC196678:WMC196680 WVY196678:WVY196680 Q262214:Q262216 JM262214:JM262216 TI262214:TI262216 ADE262214:ADE262216 ANA262214:ANA262216 AWW262214:AWW262216 BGS262214:BGS262216 BQO262214:BQO262216 CAK262214:CAK262216 CKG262214:CKG262216 CUC262214:CUC262216 DDY262214:DDY262216 DNU262214:DNU262216 DXQ262214:DXQ262216 EHM262214:EHM262216 ERI262214:ERI262216 FBE262214:FBE262216 FLA262214:FLA262216 FUW262214:FUW262216 GES262214:GES262216 GOO262214:GOO262216 GYK262214:GYK262216 HIG262214:HIG262216 HSC262214:HSC262216 IBY262214:IBY262216 ILU262214:ILU262216 IVQ262214:IVQ262216 JFM262214:JFM262216 JPI262214:JPI262216 JZE262214:JZE262216 KJA262214:KJA262216 KSW262214:KSW262216 LCS262214:LCS262216 LMO262214:LMO262216 LWK262214:LWK262216 MGG262214:MGG262216 MQC262214:MQC262216 MZY262214:MZY262216 NJU262214:NJU262216 NTQ262214:NTQ262216 ODM262214:ODM262216 ONI262214:ONI262216 OXE262214:OXE262216 PHA262214:PHA262216 PQW262214:PQW262216 QAS262214:QAS262216 QKO262214:QKO262216 QUK262214:QUK262216 REG262214:REG262216 ROC262214:ROC262216 RXY262214:RXY262216 SHU262214:SHU262216 SRQ262214:SRQ262216 TBM262214:TBM262216 TLI262214:TLI262216 TVE262214:TVE262216 UFA262214:UFA262216 UOW262214:UOW262216 UYS262214:UYS262216 VIO262214:VIO262216 VSK262214:VSK262216 WCG262214:WCG262216 WMC262214:WMC262216 WVY262214:WVY262216 Q327750:Q327752 JM327750:JM327752 TI327750:TI327752 ADE327750:ADE327752 ANA327750:ANA327752 AWW327750:AWW327752 BGS327750:BGS327752 BQO327750:BQO327752 CAK327750:CAK327752 CKG327750:CKG327752 CUC327750:CUC327752 DDY327750:DDY327752 DNU327750:DNU327752 DXQ327750:DXQ327752 EHM327750:EHM327752 ERI327750:ERI327752 FBE327750:FBE327752 FLA327750:FLA327752 FUW327750:FUW327752 GES327750:GES327752 GOO327750:GOO327752 GYK327750:GYK327752 HIG327750:HIG327752 HSC327750:HSC327752 IBY327750:IBY327752 ILU327750:ILU327752 IVQ327750:IVQ327752 JFM327750:JFM327752 JPI327750:JPI327752 JZE327750:JZE327752 KJA327750:KJA327752 KSW327750:KSW327752 LCS327750:LCS327752 LMO327750:LMO327752 LWK327750:LWK327752 MGG327750:MGG327752 MQC327750:MQC327752 MZY327750:MZY327752 NJU327750:NJU327752 NTQ327750:NTQ327752 ODM327750:ODM327752 ONI327750:ONI327752 OXE327750:OXE327752 PHA327750:PHA327752 PQW327750:PQW327752 QAS327750:QAS327752 QKO327750:QKO327752 QUK327750:QUK327752 REG327750:REG327752 ROC327750:ROC327752 RXY327750:RXY327752 SHU327750:SHU327752 SRQ327750:SRQ327752 TBM327750:TBM327752 TLI327750:TLI327752 TVE327750:TVE327752 UFA327750:UFA327752 UOW327750:UOW327752 UYS327750:UYS327752 VIO327750:VIO327752 VSK327750:VSK327752 WCG327750:WCG327752 WMC327750:WMC327752 WVY327750:WVY327752 Q393286:Q393288 JM393286:JM393288 TI393286:TI393288 ADE393286:ADE393288 ANA393286:ANA393288 AWW393286:AWW393288 BGS393286:BGS393288 BQO393286:BQO393288 CAK393286:CAK393288 CKG393286:CKG393288 CUC393286:CUC393288 DDY393286:DDY393288 DNU393286:DNU393288 DXQ393286:DXQ393288 EHM393286:EHM393288 ERI393286:ERI393288 FBE393286:FBE393288 FLA393286:FLA393288 FUW393286:FUW393288 GES393286:GES393288 GOO393286:GOO393288 GYK393286:GYK393288 HIG393286:HIG393288 HSC393286:HSC393288 IBY393286:IBY393288 ILU393286:ILU393288 IVQ393286:IVQ393288 JFM393286:JFM393288 JPI393286:JPI393288 JZE393286:JZE393288 KJA393286:KJA393288 KSW393286:KSW393288 LCS393286:LCS393288 LMO393286:LMO393288 LWK393286:LWK393288 MGG393286:MGG393288 MQC393286:MQC393288 MZY393286:MZY393288 NJU393286:NJU393288 NTQ393286:NTQ393288 ODM393286:ODM393288 ONI393286:ONI393288 OXE393286:OXE393288 PHA393286:PHA393288 PQW393286:PQW393288 QAS393286:QAS393288 QKO393286:QKO393288 QUK393286:QUK393288 REG393286:REG393288 ROC393286:ROC393288 RXY393286:RXY393288 SHU393286:SHU393288 SRQ393286:SRQ393288 TBM393286:TBM393288 TLI393286:TLI393288 TVE393286:TVE393288 UFA393286:UFA393288 UOW393286:UOW393288 UYS393286:UYS393288 VIO393286:VIO393288 VSK393286:VSK393288 WCG393286:WCG393288 WMC393286:WMC393288 WVY393286:WVY393288 Q458822:Q458824 JM458822:JM458824 TI458822:TI458824 ADE458822:ADE458824 ANA458822:ANA458824 AWW458822:AWW458824 BGS458822:BGS458824 BQO458822:BQO458824 CAK458822:CAK458824 CKG458822:CKG458824 CUC458822:CUC458824 DDY458822:DDY458824 DNU458822:DNU458824 DXQ458822:DXQ458824 EHM458822:EHM458824 ERI458822:ERI458824 FBE458822:FBE458824 FLA458822:FLA458824 FUW458822:FUW458824 GES458822:GES458824 GOO458822:GOO458824 GYK458822:GYK458824 HIG458822:HIG458824 HSC458822:HSC458824 IBY458822:IBY458824 ILU458822:ILU458824 IVQ458822:IVQ458824 JFM458822:JFM458824 JPI458822:JPI458824 JZE458822:JZE458824 KJA458822:KJA458824 KSW458822:KSW458824 LCS458822:LCS458824 LMO458822:LMO458824 LWK458822:LWK458824 MGG458822:MGG458824 MQC458822:MQC458824 MZY458822:MZY458824 NJU458822:NJU458824 NTQ458822:NTQ458824 ODM458822:ODM458824 ONI458822:ONI458824 OXE458822:OXE458824 PHA458822:PHA458824 PQW458822:PQW458824 QAS458822:QAS458824 QKO458822:QKO458824 QUK458822:QUK458824 REG458822:REG458824 ROC458822:ROC458824 RXY458822:RXY458824 SHU458822:SHU458824 SRQ458822:SRQ458824 TBM458822:TBM458824 TLI458822:TLI458824 TVE458822:TVE458824 UFA458822:UFA458824 UOW458822:UOW458824 UYS458822:UYS458824 VIO458822:VIO458824 VSK458822:VSK458824 WCG458822:WCG458824 WMC458822:WMC458824 WVY458822:WVY458824 Q524358:Q524360 JM524358:JM524360 TI524358:TI524360 ADE524358:ADE524360 ANA524358:ANA524360 AWW524358:AWW524360 BGS524358:BGS524360 BQO524358:BQO524360 CAK524358:CAK524360 CKG524358:CKG524360 CUC524358:CUC524360 DDY524358:DDY524360 DNU524358:DNU524360 DXQ524358:DXQ524360 EHM524358:EHM524360 ERI524358:ERI524360 FBE524358:FBE524360 FLA524358:FLA524360 FUW524358:FUW524360 GES524358:GES524360 GOO524358:GOO524360 GYK524358:GYK524360 HIG524358:HIG524360 HSC524358:HSC524360 IBY524358:IBY524360 ILU524358:ILU524360 IVQ524358:IVQ524360 JFM524358:JFM524360 JPI524358:JPI524360 JZE524358:JZE524360 KJA524358:KJA524360 KSW524358:KSW524360 LCS524358:LCS524360 LMO524358:LMO524360 LWK524358:LWK524360 MGG524358:MGG524360 MQC524358:MQC524360 MZY524358:MZY524360 NJU524358:NJU524360 NTQ524358:NTQ524360 ODM524358:ODM524360 ONI524358:ONI524360 OXE524358:OXE524360 PHA524358:PHA524360 PQW524358:PQW524360 QAS524358:QAS524360 QKO524358:QKO524360 QUK524358:QUK524360 REG524358:REG524360 ROC524358:ROC524360 RXY524358:RXY524360 SHU524358:SHU524360 SRQ524358:SRQ524360 TBM524358:TBM524360 TLI524358:TLI524360 TVE524358:TVE524360 UFA524358:UFA524360 UOW524358:UOW524360 UYS524358:UYS524360 VIO524358:VIO524360 VSK524358:VSK524360 WCG524358:WCG524360 WMC524358:WMC524360 WVY524358:WVY524360 Q589894:Q589896 JM589894:JM589896 TI589894:TI589896 ADE589894:ADE589896 ANA589894:ANA589896 AWW589894:AWW589896 BGS589894:BGS589896 BQO589894:BQO589896 CAK589894:CAK589896 CKG589894:CKG589896 CUC589894:CUC589896 DDY589894:DDY589896 DNU589894:DNU589896 DXQ589894:DXQ589896 EHM589894:EHM589896 ERI589894:ERI589896 FBE589894:FBE589896 FLA589894:FLA589896 FUW589894:FUW589896 GES589894:GES589896 GOO589894:GOO589896 GYK589894:GYK589896 HIG589894:HIG589896 HSC589894:HSC589896 IBY589894:IBY589896 ILU589894:ILU589896 IVQ589894:IVQ589896 JFM589894:JFM589896 JPI589894:JPI589896 JZE589894:JZE589896 KJA589894:KJA589896 KSW589894:KSW589896 LCS589894:LCS589896 LMO589894:LMO589896 LWK589894:LWK589896 MGG589894:MGG589896 MQC589894:MQC589896 MZY589894:MZY589896 NJU589894:NJU589896 NTQ589894:NTQ589896 ODM589894:ODM589896 ONI589894:ONI589896 OXE589894:OXE589896 PHA589894:PHA589896 PQW589894:PQW589896 QAS589894:QAS589896 QKO589894:QKO589896 QUK589894:QUK589896 REG589894:REG589896 ROC589894:ROC589896 RXY589894:RXY589896 SHU589894:SHU589896 SRQ589894:SRQ589896 TBM589894:TBM589896 TLI589894:TLI589896 TVE589894:TVE589896 UFA589894:UFA589896 UOW589894:UOW589896 UYS589894:UYS589896 VIO589894:VIO589896 VSK589894:VSK589896 WCG589894:WCG589896 WMC589894:WMC589896 WVY589894:WVY589896 Q655430:Q655432 JM655430:JM655432 TI655430:TI655432 ADE655430:ADE655432 ANA655430:ANA655432 AWW655430:AWW655432 BGS655430:BGS655432 BQO655430:BQO655432 CAK655430:CAK655432 CKG655430:CKG655432 CUC655430:CUC655432 DDY655430:DDY655432 DNU655430:DNU655432 DXQ655430:DXQ655432 EHM655430:EHM655432 ERI655430:ERI655432 FBE655430:FBE655432 FLA655430:FLA655432 FUW655430:FUW655432 GES655430:GES655432 GOO655430:GOO655432 GYK655430:GYK655432 HIG655430:HIG655432 HSC655430:HSC655432 IBY655430:IBY655432 ILU655430:ILU655432 IVQ655430:IVQ655432 JFM655430:JFM655432 JPI655430:JPI655432 JZE655430:JZE655432 KJA655430:KJA655432 KSW655430:KSW655432 LCS655430:LCS655432 LMO655430:LMO655432 LWK655430:LWK655432 MGG655430:MGG655432 MQC655430:MQC655432 MZY655430:MZY655432 NJU655430:NJU655432 NTQ655430:NTQ655432 ODM655430:ODM655432 ONI655430:ONI655432 OXE655430:OXE655432 PHA655430:PHA655432 PQW655430:PQW655432 QAS655430:QAS655432 QKO655430:QKO655432 QUK655430:QUK655432 REG655430:REG655432 ROC655430:ROC655432 RXY655430:RXY655432 SHU655430:SHU655432 SRQ655430:SRQ655432 TBM655430:TBM655432 TLI655430:TLI655432 TVE655430:TVE655432 UFA655430:UFA655432 UOW655430:UOW655432 UYS655430:UYS655432 VIO655430:VIO655432 VSK655430:VSK655432 WCG655430:WCG655432 WMC655430:WMC655432 WVY655430:WVY655432 Q720966:Q720968 JM720966:JM720968 TI720966:TI720968 ADE720966:ADE720968 ANA720966:ANA720968 AWW720966:AWW720968 BGS720966:BGS720968 BQO720966:BQO720968 CAK720966:CAK720968 CKG720966:CKG720968 CUC720966:CUC720968 DDY720966:DDY720968 DNU720966:DNU720968 DXQ720966:DXQ720968 EHM720966:EHM720968 ERI720966:ERI720968 FBE720966:FBE720968 FLA720966:FLA720968 FUW720966:FUW720968 GES720966:GES720968 GOO720966:GOO720968 GYK720966:GYK720968 HIG720966:HIG720968 HSC720966:HSC720968 IBY720966:IBY720968 ILU720966:ILU720968 IVQ720966:IVQ720968 JFM720966:JFM720968 JPI720966:JPI720968 JZE720966:JZE720968 KJA720966:KJA720968 KSW720966:KSW720968 LCS720966:LCS720968 LMO720966:LMO720968 LWK720966:LWK720968 MGG720966:MGG720968 MQC720966:MQC720968 MZY720966:MZY720968 NJU720966:NJU720968 NTQ720966:NTQ720968 ODM720966:ODM720968 ONI720966:ONI720968 OXE720966:OXE720968 PHA720966:PHA720968 PQW720966:PQW720968 QAS720966:QAS720968 QKO720966:QKO720968 QUK720966:QUK720968 REG720966:REG720968 ROC720966:ROC720968 RXY720966:RXY720968 SHU720966:SHU720968 SRQ720966:SRQ720968 TBM720966:TBM720968 TLI720966:TLI720968 TVE720966:TVE720968 UFA720966:UFA720968 UOW720966:UOW720968 UYS720966:UYS720968 VIO720966:VIO720968 VSK720966:VSK720968 WCG720966:WCG720968 WMC720966:WMC720968 WVY720966:WVY720968 Q786502:Q786504 JM786502:JM786504 TI786502:TI786504 ADE786502:ADE786504 ANA786502:ANA786504 AWW786502:AWW786504 BGS786502:BGS786504 BQO786502:BQO786504 CAK786502:CAK786504 CKG786502:CKG786504 CUC786502:CUC786504 DDY786502:DDY786504 DNU786502:DNU786504 DXQ786502:DXQ786504 EHM786502:EHM786504 ERI786502:ERI786504 FBE786502:FBE786504 FLA786502:FLA786504 FUW786502:FUW786504 GES786502:GES786504 GOO786502:GOO786504 GYK786502:GYK786504 HIG786502:HIG786504 HSC786502:HSC786504 IBY786502:IBY786504 ILU786502:ILU786504 IVQ786502:IVQ786504 JFM786502:JFM786504 JPI786502:JPI786504 JZE786502:JZE786504 KJA786502:KJA786504 KSW786502:KSW786504 LCS786502:LCS786504 LMO786502:LMO786504 LWK786502:LWK786504 MGG786502:MGG786504 MQC786502:MQC786504 MZY786502:MZY786504 NJU786502:NJU786504 NTQ786502:NTQ786504 ODM786502:ODM786504 ONI786502:ONI786504 OXE786502:OXE786504 PHA786502:PHA786504 PQW786502:PQW786504 QAS786502:QAS786504 QKO786502:QKO786504 QUK786502:QUK786504 REG786502:REG786504 ROC786502:ROC786504 RXY786502:RXY786504 SHU786502:SHU786504 SRQ786502:SRQ786504 TBM786502:TBM786504 TLI786502:TLI786504 TVE786502:TVE786504 UFA786502:UFA786504 UOW786502:UOW786504 UYS786502:UYS786504 VIO786502:VIO786504 VSK786502:VSK786504 WCG786502:WCG786504 WMC786502:WMC786504 WVY786502:WVY786504 Q852038:Q852040 JM852038:JM852040 TI852038:TI852040 ADE852038:ADE852040 ANA852038:ANA852040 AWW852038:AWW852040 BGS852038:BGS852040 BQO852038:BQO852040 CAK852038:CAK852040 CKG852038:CKG852040 CUC852038:CUC852040 DDY852038:DDY852040 DNU852038:DNU852040 DXQ852038:DXQ852040 EHM852038:EHM852040 ERI852038:ERI852040 FBE852038:FBE852040 FLA852038:FLA852040 FUW852038:FUW852040 GES852038:GES852040 GOO852038:GOO852040 GYK852038:GYK852040 HIG852038:HIG852040 HSC852038:HSC852040 IBY852038:IBY852040 ILU852038:ILU852040 IVQ852038:IVQ852040 JFM852038:JFM852040 JPI852038:JPI852040 JZE852038:JZE852040 KJA852038:KJA852040 KSW852038:KSW852040 LCS852038:LCS852040 LMO852038:LMO852040 LWK852038:LWK852040 MGG852038:MGG852040 MQC852038:MQC852040 MZY852038:MZY852040 NJU852038:NJU852040 NTQ852038:NTQ852040 ODM852038:ODM852040 ONI852038:ONI852040 OXE852038:OXE852040 PHA852038:PHA852040 PQW852038:PQW852040 QAS852038:QAS852040 QKO852038:QKO852040 QUK852038:QUK852040 REG852038:REG852040 ROC852038:ROC852040 RXY852038:RXY852040 SHU852038:SHU852040 SRQ852038:SRQ852040 TBM852038:TBM852040 TLI852038:TLI852040 TVE852038:TVE852040 UFA852038:UFA852040 UOW852038:UOW852040 UYS852038:UYS852040 VIO852038:VIO852040 VSK852038:VSK852040 WCG852038:WCG852040 WMC852038:WMC852040 WVY852038:WVY852040 Q917574:Q917576 JM917574:JM917576 TI917574:TI917576 ADE917574:ADE917576 ANA917574:ANA917576 AWW917574:AWW917576 BGS917574:BGS917576 BQO917574:BQO917576 CAK917574:CAK917576 CKG917574:CKG917576 CUC917574:CUC917576 DDY917574:DDY917576 DNU917574:DNU917576 DXQ917574:DXQ917576 EHM917574:EHM917576 ERI917574:ERI917576 FBE917574:FBE917576 FLA917574:FLA917576 FUW917574:FUW917576 GES917574:GES917576 GOO917574:GOO917576 GYK917574:GYK917576 HIG917574:HIG917576 HSC917574:HSC917576 IBY917574:IBY917576 ILU917574:ILU917576 IVQ917574:IVQ917576 JFM917574:JFM917576 JPI917574:JPI917576 JZE917574:JZE917576 KJA917574:KJA917576 KSW917574:KSW917576 LCS917574:LCS917576 LMO917574:LMO917576 LWK917574:LWK917576 MGG917574:MGG917576 MQC917574:MQC917576 MZY917574:MZY917576 NJU917574:NJU917576 NTQ917574:NTQ917576 ODM917574:ODM917576 ONI917574:ONI917576 OXE917574:OXE917576 PHA917574:PHA917576 PQW917574:PQW917576 QAS917574:QAS917576 QKO917574:QKO917576 QUK917574:QUK917576 REG917574:REG917576 ROC917574:ROC917576 RXY917574:RXY917576 SHU917574:SHU917576 SRQ917574:SRQ917576 TBM917574:TBM917576 TLI917574:TLI917576 TVE917574:TVE917576 UFA917574:UFA917576 UOW917574:UOW917576 UYS917574:UYS917576 VIO917574:VIO917576 VSK917574:VSK917576 WCG917574:WCG917576 WMC917574:WMC917576 WVY917574:WVY917576 Q983110:Q983112 JM983110:JM983112 TI983110:TI983112 ADE983110:ADE983112 ANA983110:ANA983112 AWW983110:AWW983112 BGS983110:BGS983112 BQO983110:BQO983112 CAK983110:CAK983112 CKG983110:CKG983112 CUC983110:CUC983112 DDY983110:DDY983112 DNU983110:DNU983112 DXQ983110:DXQ983112 EHM983110:EHM983112 ERI983110:ERI983112 FBE983110:FBE983112 FLA983110:FLA983112 FUW983110:FUW983112 GES983110:GES983112 GOO983110:GOO983112 GYK983110:GYK983112 HIG983110:HIG983112 HSC983110:HSC983112 IBY983110:IBY983112 ILU983110:ILU983112 IVQ983110:IVQ983112 JFM983110:JFM983112 JPI983110:JPI983112 JZE983110:JZE983112 KJA983110:KJA983112 KSW983110:KSW983112 LCS983110:LCS983112 LMO983110:LMO983112 LWK983110:LWK983112 MGG983110:MGG983112 MQC983110:MQC983112 MZY983110:MZY983112 NJU983110:NJU983112 NTQ983110:NTQ983112 ODM983110:ODM983112 ONI983110:ONI983112 OXE983110:OXE983112 PHA983110:PHA983112 PQW983110:PQW983112 QAS983110:QAS983112 QKO983110:QKO983112 QUK983110:QUK983112 REG983110:REG983112 ROC983110:ROC983112 RXY983110:RXY983112 SHU983110:SHU983112 SRQ983110:SRQ983112 TBM983110:TBM983112 TLI983110:TLI983112 TVE983110:TVE983112 UFA983110:UFA983112 UOW983110:UOW983112 UYS983110:UYS983112 VIO983110:VIO983112 VSK983110:VSK983112 WCG983110:WCG983112 WMC983110:WMC983112 WVY983110:WVY98311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I70:I72 JE70:JE72 TA70:TA72 ACW70:ACW72 AMS70:AMS72 AWO70:AWO72 BGK70:BGK72 BQG70:BQG72 CAC70:CAC72 CJY70:CJY72 CTU70:CTU72 DDQ70:DDQ72 DNM70:DNM72 DXI70:DXI72 EHE70:EHE72 ERA70:ERA72 FAW70:FAW72 FKS70:FKS72 FUO70:FUO72 GEK70:GEK72 GOG70:GOG72 GYC70:GYC72 HHY70:HHY72 HRU70:HRU72 IBQ70:IBQ72 ILM70:ILM72 IVI70:IVI72 JFE70:JFE72 JPA70:JPA72 JYW70:JYW72 KIS70:KIS72 KSO70:KSO72 LCK70:LCK72 LMG70:LMG72 LWC70:LWC72 MFY70:MFY72 MPU70:MPU72 MZQ70:MZQ72 NJM70:NJM72 NTI70:NTI72 ODE70:ODE72 ONA70:ONA72 OWW70:OWW72 PGS70:PGS72 PQO70:PQO72 QAK70:QAK72 QKG70:QKG72 QUC70:QUC72 RDY70:RDY72 RNU70:RNU72 RXQ70:RXQ72 SHM70:SHM72 SRI70:SRI72 TBE70:TBE72 TLA70:TLA72 TUW70:TUW72 UES70:UES72 UOO70:UOO72 UYK70:UYK72 VIG70:VIG72 VSC70:VSC72 WBY70:WBY72 WLU70:WLU72 WVQ70:WVQ72 I65606:I65608 JE65606:JE65608 TA65606:TA65608 ACW65606:ACW65608 AMS65606:AMS65608 AWO65606:AWO65608 BGK65606:BGK65608 BQG65606:BQG65608 CAC65606:CAC65608 CJY65606:CJY65608 CTU65606:CTU65608 DDQ65606:DDQ65608 DNM65606:DNM65608 DXI65606:DXI65608 EHE65606:EHE65608 ERA65606:ERA65608 FAW65606:FAW65608 FKS65606:FKS65608 FUO65606:FUO65608 GEK65606:GEK65608 GOG65606:GOG65608 GYC65606:GYC65608 HHY65606:HHY65608 HRU65606:HRU65608 IBQ65606:IBQ65608 ILM65606:ILM65608 IVI65606:IVI65608 JFE65606:JFE65608 JPA65606:JPA65608 JYW65606:JYW65608 KIS65606:KIS65608 KSO65606:KSO65608 LCK65606:LCK65608 LMG65606:LMG65608 LWC65606:LWC65608 MFY65606:MFY65608 MPU65606:MPU65608 MZQ65606:MZQ65608 NJM65606:NJM65608 NTI65606:NTI65608 ODE65606:ODE65608 ONA65606:ONA65608 OWW65606:OWW65608 PGS65606:PGS65608 PQO65606:PQO65608 QAK65606:QAK65608 QKG65606:QKG65608 QUC65606:QUC65608 RDY65606:RDY65608 RNU65606:RNU65608 RXQ65606:RXQ65608 SHM65606:SHM65608 SRI65606:SRI65608 TBE65606:TBE65608 TLA65606:TLA65608 TUW65606:TUW65608 UES65606:UES65608 UOO65606:UOO65608 UYK65606:UYK65608 VIG65606:VIG65608 VSC65606:VSC65608 WBY65606:WBY65608 WLU65606:WLU65608 WVQ65606:WVQ65608 I131142:I131144 JE131142:JE131144 TA131142:TA131144 ACW131142:ACW131144 AMS131142:AMS131144 AWO131142:AWO131144 BGK131142:BGK131144 BQG131142:BQG131144 CAC131142:CAC131144 CJY131142:CJY131144 CTU131142:CTU131144 DDQ131142:DDQ131144 DNM131142:DNM131144 DXI131142:DXI131144 EHE131142:EHE131144 ERA131142:ERA131144 FAW131142:FAW131144 FKS131142:FKS131144 FUO131142:FUO131144 GEK131142:GEK131144 GOG131142:GOG131144 GYC131142:GYC131144 HHY131142:HHY131144 HRU131142:HRU131144 IBQ131142:IBQ131144 ILM131142:ILM131144 IVI131142:IVI131144 JFE131142:JFE131144 JPA131142:JPA131144 JYW131142:JYW131144 KIS131142:KIS131144 KSO131142:KSO131144 LCK131142:LCK131144 LMG131142:LMG131144 LWC131142:LWC131144 MFY131142:MFY131144 MPU131142:MPU131144 MZQ131142:MZQ131144 NJM131142:NJM131144 NTI131142:NTI131144 ODE131142:ODE131144 ONA131142:ONA131144 OWW131142:OWW131144 PGS131142:PGS131144 PQO131142:PQO131144 QAK131142:QAK131144 QKG131142:QKG131144 QUC131142:QUC131144 RDY131142:RDY131144 RNU131142:RNU131144 RXQ131142:RXQ131144 SHM131142:SHM131144 SRI131142:SRI131144 TBE131142:TBE131144 TLA131142:TLA131144 TUW131142:TUW131144 UES131142:UES131144 UOO131142:UOO131144 UYK131142:UYK131144 VIG131142:VIG131144 VSC131142:VSC131144 WBY131142:WBY131144 WLU131142:WLU131144 WVQ131142:WVQ131144 I196678:I196680 JE196678:JE196680 TA196678:TA196680 ACW196678:ACW196680 AMS196678:AMS196680 AWO196678:AWO196680 BGK196678:BGK196680 BQG196678:BQG196680 CAC196678:CAC196680 CJY196678:CJY196680 CTU196678:CTU196680 DDQ196678:DDQ196680 DNM196678:DNM196680 DXI196678:DXI196680 EHE196678:EHE196680 ERA196678:ERA196680 FAW196678:FAW196680 FKS196678:FKS196680 FUO196678:FUO196680 GEK196678:GEK196680 GOG196678:GOG196680 GYC196678:GYC196680 HHY196678:HHY196680 HRU196678:HRU196680 IBQ196678:IBQ196680 ILM196678:ILM196680 IVI196678:IVI196680 JFE196678:JFE196680 JPA196678:JPA196680 JYW196678:JYW196680 KIS196678:KIS196680 KSO196678:KSO196680 LCK196678:LCK196680 LMG196678:LMG196680 LWC196678:LWC196680 MFY196678:MFY196680 MPU196678:MPU196680 MZQ196678:MZQ196680 NJM196678:NJM196680 NTI196678:NTI196680 ODE196678:ODE196680 ONA196678:ONA196680 OWW196678:OWW196680 PGS196678:PGS196680 PQO196678:PQO196680 QAK196678:QAK196680 QKG196678:QKG196680 QUC196678:QUC196680 RDY196678:RDY196680 RNU196678:RNU196680 RXQ196678:RXQ196680 SHM196678:SHM196680 SRI196678:SRI196680 TBE196678:TBE196680 TLA196678:TLA196680 TUW196678:TUW196680 UES196678:UES196680 UOO196678:UOO196680 UYK196678:UYK196680 VIG196678:VIG196680 VSC196678:VSC196680 WBY196678:WBY196680 WLU196678:WLU196680 WVQ196678:WVQ196680 I262214:I262216 JE262214:JE262216 TA262214:TA262216 ACW262214:ACW262216 AMS262214:AMS262216 AWO262214:AWO262216 BGK262214:BGK262216 BQG262214:BQG262216 CAC262214:CAC262216 CJY262214:CJY262216 CTU262214:CTU262216 DDQ262214:DDQ262216 DNM262214:DNM262216 DXI262214:DXI262216 EHE262214:EHE262216 ERA262214:ERA262216 FAW262214:FAW262216 FKS262214:FKS262216 FUO262214:FUO262216 GEK262214:GEK262216 GOG262214:GOG262216 GYC262214:GYC262216 HHY262214:HHY262216 HRU262214:HRU262216 IBQ262214:IBQ262216 ILM262214:ILM262216 IVI262214:IVI262216 JFE262214:JFE262216 JPA262214:JPA262216 JYW262214:JYW262216 KIS262214:KIS262216 KSO262214:KSO262216 LCK262214:LCK262216 LMG262214:LMG262216 LWC262214:LWC262216 MFY262214:MFY262216 MPU262214:MPU262216 MZQ262214:MZQ262216 NJM262214:NJM262216 NTI262214:NTI262216 ODE262214:ODE262216 ONA262214:ONA262216 OWW262214:OWW262216 PGS262214:PGS262216 PQO262214:PQO262216 QAK262214:QAK262216 QKG262214:QKG262216 QUC262214:QUC262216 RDY262214:RDY262216 RNU262214:RNU262216 RXQ262214:RXQ262216 SHM262214:SHM262216 SRI262214:SRI262216 TBE262214:TBE262216 TLA262214:TLA262216 TUW262214:TUW262216 UES262214:UES262216 UOO262214:UOO262216 UYK262214:UYK262216 VIG262214:VIG262216 VSC262214:VSC262216 WBY262214:WBY262216 WLU262214:WLU262216 WVQ262214:WVQ262216 I327750:I327752 JE327750:JE327752 TA327750:TA327752 ACW327750:ACW327752 AMS327750:AMS327752 AWO327750:AWO327752 BGK327750:BGK327752 BQG327750:BQG327752 CAC327750:CAC327752 CJY327750:CJY327752 CTU327750:CTU327752 DDQ327750:DDQ327752 DNM327750:DNM327752 DXI327750:DXI327752 EHE327750:EHE327752 ERA327750:ERA327752 FAW327750:FAW327752 FKS327750:FKS327752 FUO327750:FUO327752 GEK327750:GEK327752 GOG327750:GOG327752 GYC327750:GYC327752 HHY327750:HHY327752 HRU327750:HRU327752 IBQ327750:IBQ327752 ILM327750:ILM327752 IVI327750:IVI327752 JFE327750:JFE327752 JPA327750:JPA327752 JYW327750:JYW327752 KIS327750:KIS327752 KSO327750:KSO327752 LCK327750:LCK327752 LMG327750:LMG327752 LWC327750:LWC327752 MFY327750:MFY327752 MPU327750:MPU327752 MZQ327750:MZQ327752 NJM327750:NJM327752 NTI327750:NTI327752 ODE327750:ODE327752 ONA327750:ONA327752 OWW327750:OWW327752 PGS327750:PGS327752 PQO327750:PQO327752 QAK327750:QAK327752 QKG327750:QKG327752 QUC327750:QUC327752 RDY327750:RDY327752 RNU327750:RNU327752 RXQ327750:RXQ327752 SHM327750:SHM327752 SRI327750:SRI327752 TBE327750:TBE327752 TLA327750:TLA327752 TUW327750:TUW327752 UES327750:UES327752 UOO327750:UOO327752 UYK327750:UYK327752 VIG327750:VIG327752 VSC327750:VSC327752 WBY327750:WBY327752 WLU327750:WLU327752 WVQ327750:WVQ327752 I393286:I393288 JE393286:JE393288 TA393286:TA393288 ACW393286:ACW393288 AMS393286:AMS393288 AWO393286:AWO393288 BGK393286:BGK393288 BQG393286:BQG393288 CAC393286:CAC393288 CJY393286:CJY393288 CTU393286:CTU393288 DDQ393286:DDQ393288 DNM393286:DNM393288 DXI393286:DXI393288 EHE393286:EHE393288 ERA393286:ERA393288 FAW393286:FAW393288 FKS393286:FKS393288 FUO393286:FUO393288 GEK393286:GEK393288 GOG393286:GOG393288 GYC393286:GYC393288 HHY393286:HHY393288 HRU393286:HRU393288 IBQ393286:IBQ393288 ILM393286:ILM393288 IVI393286:IVI393288 JFE393286:JFE393288 JPA393286:JPA393288 JYW393286:JYW393288 KIS393286:KIS393288 KSO393286:KSO393288 LCK393286:LCK393288 LMG393286:LMG393288 LWC393286:LWC393288 MFY393286:MFY393288 MPU393286:MPU393288 MZQ393286:MZQ393288 NJM393286:NJM393288 NTI393286:NTI393288 ODE393286:ODE393288 ONA393286:ONA393288 OWW393286:OWW393288 PGS393286:PGS393288 PQO393286:PQO393288 QAK393286:QAK393288 QKG393286:QKG393288 QUC393286:QUC393288 RDY393286:RDY393288 RNU393286:RNU393288 RXQ393286:RXQ393288 SHM393286:SHM393288 SRI393286:SRI393288 TBE393286:TBE393288 TLA393286:TLA393288 TUW393286:TUW393288 UES393286:UES393288 UOO393286:UOO393288 UYK393286:UYK393288 VIG393286:VIG393288 VSC393286:VSC393288 WBY393286:WBY393288 WLU393286:WLU393288 WVQ393286:WVQ393288 I458822:I458824 JE458822:JE458824 TA458822:TA458824 ACW458822:ACW458824 AMS458822:AMS458824 AWO458822:AWO458824 BGK458822:BGK458824 BQG458822:BQG458824 CAC458822:CAC458824 CJY458822:CJY458824 CTU458822:CTU458824 DDQ458822:DDQ458824 DNM458822:DNM458824 DXI458822:DXI458824 EHE458822:EHE458824 ERA458822:ERA458824 FAW458822:FAW458824 FKS458822:FKS458824 FUO458822:FUO458824 GEK458822:GEK458824 GOG458822:GOG458824 GYC458822:GYC458824 HHY458822:HHY458824 HRU458822:HRU458824 IBQ458822:IBQ458824 ILM458822:ILM458824 IVI458822:IVI458824 JFE458822:JFE458824 JPA458822:JPA458824 JYW458822:JYW458824 KIS458822:KIS458824 KSO458822:KSO458824 LCK458822:LCK458824 LMG458822:LMG458824 LWC458822:LWC458824 MFY458822:MFY458824 MPU458822:MPU458824 MZQ458822:MZQ458824 NJM458822:NJM458824 NTI458822:NTI458824 ODE458822:ODE458824 ONA458822:ONA458824 OWW458822:OWW458824 PGS458822:PGS458824 PQO458822:PQO458824 QAK458822:QAK458824 QKG458822:QKG458824 QUC458822:QUC458824 RDY458822:RDY458824 RNU458822:RNU458824 RXQ458822:RXQ458824 SHM458822:SHM458824 SRI458822:SRI458824 TBE458822:TBE458824 TLA458822:TLA458824 TUW458822:TUW458824 UES458822:UES458824 UOO458822:UOO458824 UYK458822:UYK458824 VIG458822:VIG458824 VSC458822:VSC458824 WBY458822:WBY458824 WLU458822:WLU458824 WVQ458822:WVQ458824 I524358:I524360 JE524358:JE524360 TA524358:TA524360 ACW524358:ACW524360 AMS524358:AMS524360 AWO524358:AWO524360 BGK524358:BGK524360 BQG524358:BQG524360 CAC524358:CAC524360 CJY524358:CJY524360 CTU524358:CTU524360 DDQ524358:DDQ524360 DNM524358:DNM524360 DXI524358:DXI524360 EHE524358:EHE524360 ERA524358:ERA524360 FAW524358:FAW524360 FKS524358:FKS524360 FUO524358:FUO524360 GEK524358:GEK524360 GOG524358:GOG524360 GYC524358:GYC524360 HHY524358:HHY524360 HRU524358:HRU524360 IBQ524358:IBQ524360 ILM524358:ILM524360 IVI524358:IVI524360 JFE524358:JFE524360 JPA524358:JPA524360 JYW524358:JYW524360 KIS524358:KIS524360 KSO524358:KSO524360 LCK524358:LCK524360 LMG524358:LMG524360 LWC524358:LWC524360 MFY524358:MFY524360 MPU524358:MPU524360 MZQ524358:MZQ524360 NJM524358:NJM524360 NTI524358:NTI524360 ODE524358:ODE524360 ONA524358:ONA524360 OWW524358:OWW524360 PGS524358:PGS524360 PQO524358:PQO524360 QAK524358:QAK524360 QKG524358:QKG524360 QUC524358:QUC524360 RDY524358:RDY524360 RNU524358:RNU524360 RXQ524358:RXQ524360 SHM524358:SHM524360 SRI524358:SRI524360 TBE524358:TBE524360 TLA524358:TLA524360 TUW524358:TUW524360 UES524358:UES524360 UOO524358:UOO524360 UYK524358:UYK524360 VIG524358:VIG524360 VSC524358:VSC524360 WBY524358:WBY524360 WLU524358:WLU524360 WVQ524358:WVQ524360 I589894:I589896 JE589894:JE589896 TA589894:TA589896 ACW589894:ACW589896 AMS589894:AMS589896 AWO589894:AWO589896 BGK589894:BGK589896 BQG589894:BQG589896 CAC589894:CAC589896 CJY589894:CJY589896 CTU589894:CTU589896 DDQ589894:DDQ589896 DNM589894:DNM589896 DXI589894:DXI589896 EHE589894:EHE589896 ERA589894:ERA589896 FAW589894:FAW589896 FKS589894:FKS589896 FUO589894:FUO589896 GEK589894:GEK589896 GOG589894:GOG589896 GYC589894:GYC589896 HHY589894:HHY589896 HRU589894:HRU589896 IBQ589894:IBQ589896 ILM589894:ILM589896 IVI589894:IVI589896 JFE589894:JFE589896 JPA589894:JPA589896 JYW589894:JYW589896 KIS589894:KIS589896 KSO589894:KSO589896 LCK589894:LCK589896 LMG589894:LMG589896 LWC589894:LWC589896 MFY589894:MFY589896 MPU589894:MPU589896 MZQ589894:MZQ589896 NJM589894:NJM589896 NTI589894:NTI589896 ODE589894:ODE589896 ONA589894:ONA589896 OWW589894:OWW589896 PGS589894:PGS589896 PQO589894:PQO589896 QAK589894:QAK589896 QKG589894:QKG589896 QUC589894:QUC589896 RDY589894:RDY589896 RNU589894:RNU589896 RXQ589894:RXQ589896 SHM589894:SHM589896 SRI589894:SRI589896 TBE589894:TBE589896 TLA589894:TLA589896 TUW589894:TUW589896 UES589894:UES589896 UOO589894:UOO589896 UYK589894:UYK589896 VIG589894:VIG589896 VSC589894:VSC589896 WBY589894:WBY589896 WLU589894:WLU589896 WVQ589894:WVQ589896 I655430:I655432 JE655430:JE655432 TA655430:TA655432 ACW655430:ACW655432 AMS655430:AMS655432 AWO655430:AWO655432 BGK655430:BGK655432 BQG655430:BQG655432 CAC655430:CAC655432 CJY655430:CJY655432 CTU655430:CTU655432 DDQ655430:DDQ655432 DNM655430:DNM655432 DXI655430:DXI655432 EHE655430:EHE655432 ERA655430:ERA655432 FAW655430:FAW655432 FKS655430:FKS655432 FUO655430:FUO655432 GEK655430:GEK655432 GOG655430:GOG655432 GYC655430:GYC655432 HHY655430:HHY655432 HRU655430:HRU655432 IBQ655430:IBQ655432 ILM655430:ILM655432 IVI655430:IVI655432 JFE655430:JFE655432 JPA655430:JPA655432 JYW655430:JYW655432 KIS655430:KIS655432 KSO655430:KSO655432 LCK655430:LCK655432 LMG655430:LMG655432 LWC655430:LWC655432 MFY655430:MFY655432 MPU655430:MPU655432 MZQ655430:MZQ655432 NJM655430:NJM655432 NTI655430:NTI655432 ODE655430:ODE655432 ONA655430:ONA655432 OWW655430:OWW655432 PGS655430:PGS655432 PQO655430:PQO655432 QAK655430:QAK655432 QKG655430:QKG655432 QUC655430:QUC655432 RDY655430:RDY655432 RNU655430:RNU655432 RXQ655430:RXQ655432 SHM655430:SHM655432 SRI655430:SRI655432 TBE655430:TBE655432 TLA655430:TLA655432 TUW655430:TUW655432 UES655430:UES655432 UOO655430:UOO655432 UYK655430:UYK655432 VIG655430:VIG655432 VSC655430:VSC655432 WBY655430:WBY655432 WLU655430:WLU655432 WVQ655430:WVQ655432 I720966:I720968 JE720966:JE720968 TA720966:TA720968 ACW720966:ACW720968 AMS720966:AMS720968 AWO720966:AWO720968 BGK720966:BGK720968 BQG720966:BQG720968 CAC720966:CAC720968 CJY720966:CJY720968 CTU720966:CTU720968 DDQ720966:DDQ720968 DNM720966:DNM720968 DXI720966:DXI720968 EHE720966:EHE720968 ERA720966:ERA720968 FAW720966:FAW720968 FKS720966:FKS720968 FUO720966:FUO720968 GEK720966:GEK720968 GOG720966:GOG720968 GYC720966:GYC720968 HHY720966:HHY720968 HRU720966:HRU720968 IBQ720966:IBQ720968 ILM720966:ILM720968 IVI720966:IVI720968 JFE720966:JFE720968 JPA720966:JPA720968 JYW720966:JYW720968 KIS720966:KIS720968 KSO720966:KSO720968 LCK720966:LCK720968 LMG720966:LMG720968 LWC720966:LWC720968 MFY720966:MFY720968 MPU720966:MPU720968 MZQ720966:MZQ720968 NJM720966:NJM720968 NTI720966:NTI720968 ODE720966:ODE720968 ONA720966:ONA720968 OWW720966:OWW720968 PGS720966:PGS720968 PQO720966:PQO720968 QAK720966:QAK720968 QKG720966:QKG720968 QUC720966:QUC720968 RDY720966:RDY720968 RNU720966:RNU720968 RXQ720966:RXQ720968 SHM720966:SHM720968 SRI720966:SRI720968 TBE720966:TBE720968 TLA720966:TLA720968 TUW720966:TUW720968 UES720966:UES720968 UOO720966:UOO720968 UYK720966:UYK720968 VIG720966:VIG720968 VSC720966:VSC720968 WBY720966:WBY720968 WLU720966:WLU720968 WVQ720966:WVQ720968 I786502:I786504 JE786502:JE786504 TA786502:TA786504 ACW786502:ACW786504 AMS786502:AMS786504 AWO786502:AWO786504 BGK786502:BGK786504 BQG786502:BQG786504 CAC786502:CAC786504 CJY786502:CJY786504 CTU786502:CTU786504 DDQ786502:DDQ786504 DNM786502:DNM786504 DXI786502:DXI786504 EHE786502:EHE786504 ERA786502:ERA786504 FAW786502:FAW786504 FKS786502:FKS786504 FUO786502:FUO786504 GEK786502:GEK786504 GOG786502:GOG786504 GYC786502:GYC786504 HHY786502:HHY786504 HRU786502:HRU786504 IBQ786502:IBQ786504 ILM786502:ILM786504 IVI786502:IVI786504 JFE786502:JFE786504 JPA786502:JPA786504 JYW786502:JYW786504 KIS786502:KIS786504 KSO786502:KSO786504 LCK786502:LCK786504 LMG786502:LMG786504 LWC786502:LWC786504 MFY786502:MFY786504 MPU786502:MPU786504 MZQ786502:MZQ786504 NJM786502:NJM786504 NTI786502:NTI786504 ODE786502:ODE786504 ONA786502:ONA786504 OWW786502:OWW786504 PGS786502:PGS786504 PQO786502:PQO786504 QAK786502:QAK786504 QKG786502:QKG786504 QUC786502:QUC786504 RDY786502:RDY786504 RNU786502:RNU786504 RXQ786502:RXQ786504 SHM786502:SHM786504 SRI786502:SRI786504 TBE786502:TBE786504 TLA786502:TLA786504 TUW786502:TUW786504 UES786502:UES786504 UOO786502:UOO786504 UYK786502:UYK786504 VIG786502:VIG786504 VSC786502:VSC786504 WBY786502:WBY786504 WLU786502:WLU786504 WVQ786502:WVQ786504 I852038:I852040 JE852038:JE852040 TA852038:TA852040 ACW852038:ACW852040 AMS852038:AMS852040 AWO852038:AWO852040 BGK852038:BGK852040 BQG852038:BQG852040 CAC852038:CAC852040 CJY852038:CJY852040 CTU852038:CTU852040 DDQ852038:DDQ852040 DNM852038:DNM852040 DXI852038:DXI852040 EHE852038:EHE852040 ERA852038:ERA852040 FAW852038:FAW852040 FKS852038:FKS852040 FUO852038:FUO852040 GEK852038:GEK852040 GOG852038:GOG852040 GYC852038:GYC852040 HHY852038:HHY852040 HRU852038:HRU852040 IBQ852038:IBQ852040 ILM852038:ILM852040 IVI852038:IVI852040 JFE852038:JFE852040 JPA852038:JPA852040 JYW852038:JYW852040 KIS852038:KIS852040 KSO852038:KSO852040 LCK852038:LCK852040 LMG852038:LMG852040 LWC852038:LWC852040 MFY852038:MFY852040 MPU852038:MPU852040 MZQ852038:MZQ852040 NJM852038:NJM852040 NTI852038:NTI852040 ODE852038:ODE852040 ONA852038:ONA852040 OWW852038:OWW852040 PGS852038:PGS852040 PQO852038:PQO852040 QAK852038:QAK852040 QKG852038:QKG852040 QUC852038:QUC852040 RDY852038:RDY852040 RNU852038:RNU852040 RXQ852038:RXQ852040 SHM852038:SHM852040 SRI852038:SRI852040 TBE852038:TBE852040 TLA852038:TLA852040 TUW852038:TUW852040 UES852038:UES852040 UOO852038:UOO852040 UYK852038:UYK852040 VIG852038:VIG852040 VSC852038:VSC852040 WBY852038:WBY852040 WLU852038:WLU852040 WVQ852038:WVQ852040 I917574:I917576 JE917574:JE917576 TA917574:TA917576 ACW917574:ACW917576 AMS917574:AMS917576 AWO917574:AWO917576 BGK917574:BGK917576 BQG917574:BQG917576 CAC917574:CAC917576 CJY917574:CJY917576 CTU917574:CTU917576 DDQ917574:DDQ917576 DNM917574:DNM917576 DXI917574:DXI917576 EHE917574:EHE917576 ERA917574:ERA917576 FAW917574:FAW917576 FKS917574:FKS917576 FUO917574:FUO917576 GEK917574:GEK917576 GOG917574:GOG917576 GYC917574:GYC917576 HHY917574:HHY917576 HRU917574:HRU917576 IBQ917574:IBQ917576 ILM917574:ILM917576 IVI917574:IVI917576 JFE917574:JFE917576 JPA917574:JPA917576 JYW917574:JYW917576 KIS917574:KIS917576 KSO917574:KSO917576 LCK917574:LCK917576 LMG917574:LMG917576 LWC917574:LWC917576 MFY917574:MFY917576 MPU917574:MPU917576 MZQ917574:MZQ917576 NJM917574:NJM917576 NTI917574:NTI917576 ODE917574:ODE917576 ONA917574:ONA917576 OWW917574:OWW917576 PGS917574:PGS917576 PQO917574:PQO917576 QAK917574:QAK917576 QKG917574:QKG917576 QUC917574:QUC917576 RDY917574:RDY917576 RNU917574:RNU917576 RXQ917574:RXQ917576 SHM917574:SHM917576 SRI917574:SRI917576 TBE917574:TBE917576 TLA917574:TLA917576 TUW917574:TUW917576 UES917574:UES917576 UOO917574:UOO917576 UYK917574:UYK917576 VIG917574:VIG917576 VSC917574:VSC917576 WBY917574:WBY917576 WLU917574:WLU917576 WVQ917574:WVQ917576 I983110:I983112 JE983110:JE983112 TA983110:TA983112 ACW983110:ACW983112 AMS983110:AMS983112 AWO983110:AWO983112 BGK983110:BGK983112 BQG983110:BQG983112 CAC983110:CAC983112 CJY983110:CJY983112 CTU983110:CTU983112 DDQ983110:DDQ983112 DNM983110:DNM983112 DXI983110:DXI983112 EHE983110:EHE983112 ERA983110:ERA983112 FAW983110:FAW983112 FKS983110:FKS983112 FUO983110:FUO983112 GEK983110:GEK983112 GOG983110:GOG983112 GYC983110:GYC983112 HHY983110:HHY983112 HRU983110:HRU983112 IBQ983110:IBQ983112 ILM983110:ILM983112 IVI983110:IVI983112 JFE983110:JFE983112 JPA983110:JPA983112 JYW983110:JYW983112 KIS983110:KIS983112 KSO983110:KSO983112 LCK983110:LCK983112 LMG983110:LMG983112 LWC983110:LWC983112 MFY983110:MFY983112 MPU983110:MPU983112 MZQ983110:MZQ983112 NJM983110:NJM983112 NTI983110:NTI983112 ODE983110:ODE983112 ONA983110:ONA983112 OWW983110:OWW983112 PGS983110:PGS983112 PQO983110:PQO983112 QAK983110:QAK983112 QKG983110:QKG983112 QUC983110:QUC983112 RDY983110:RDY983112 RNU983110:RNU983112 RXQ983110:RXQ983112 SHM983110:SHM983112 SRI983110:SRI983112 TBE983110:TBE983112 TLA983110:TLA983112 TUW983110:TUW983112 UES983110:UES983112 UOO983110:UOO983112 UYK983110:UYK983112 VIG983110:VIG983112 VSC983110:VSC983112 WBY983110:WBY983112 WLU983110:WLU983112 WVQ983110:WVQ983112" xr:uid="{00000000-0002-0000-0700-000000000000}">
      <formula1>$J$160:$J$161</formula1>
    </dataValidation>
    <dataValidation type="list" allowBlank="1" showInputMessage="1" showErrorMessage="1" prompt="Select changes in asset" sqref="F70:G72 JB70:JC72 SX70:SY72 ACT70:ACU72 AMP70:AMQ72 AWL70:AWM72 BGH70:BGI72 BQD70:BQE72 BZZ70:CAA72 CJV70:CJW72 CTR70:CTS72 DDN70:DDO72 DNJ70:DNK72 DXF70:DXG72 EHB70:EHC72 EQX70:EQY72 FAT70:FAU72 FKP70:FKQ72 FUL70:FUM72 GEH70:GEI72 GOD70:GOE72 GXZ70:GYA72 HHV70:HHW72 HRR70:HRS72 IBN70:IBO72 ILJ70:ILK72 IVF70:IVG72 JFB70:JFC72 JOX70:JOY72 JYT70:JYU72 KIP70:KIQ72 KSL70:KSM72 LCH70:LCI72 LMD70:LME72 LVZ70:LWA72 MFV70:MFW72 MPR70:MPS72 MZN70:MZO72 NJJ70:NJK72 NTF70:NTG72 ODB70:ODC72 OMX70:OMY72 OWT70:OWU72 PGP70:PGQ72 PQL70:PQM72 QAH70:QAI72 QKD70:QKE72 QTZ70:QUA72 RDV70:RDW72 RNR70:RNS72 RXN70:RXO72 SHJ70:SHK72 SRF70:SRG72 TBB70:TBC72 TKX70:TKY72 TUT70:TUU72 UEP70:UEQ72 UOL70:UOM72 UYH70:UYI72 VID70:VIE72 VRZ70:VSA72 WBV70:WBW72 WLR70:WLS72 WVN70:WVO72 F65606:G65608 JB65606:JC65608 SX65606:SY65608 ACT65606:ACU65608 AMP65606:AMQ65608 AWL65606:AWM65608 BGH65606:BGI65608 BQD65606:BQE65608 BZZ65606:CAA65608 CJV65606:CJW65608 CTR65606:CTS65608 DDN65606:DDO65608 DNJ65606:DNK65608 DXF65606:DXG65608 EHB65606:EHC65608 EQX65606:EQY65608 FAT65606:FAU65608 FKP65606:FKQ65608 FUL65606:FUM65608 GEH65606:GEI65608 GOD65606:GOE65608 GXZ65606:GYA65608 HHV65606:HHW65608 HRR65606:HRS65608 IBN65606:IBO65608 ILJ65606:ILK65608 IVF65606:IVG65608 JFB65606:JFC65608 JOX65606:JOY65608 JYT65606:JYU65608 KIP65606:KIQ65608 KSL65606:KSM65608 LCH65606:LCI65608 LMD65606:LME65608 LVZ65606:LWA65608 MFV65606:MFW65608 MPR65606:MPS65608 MZN65606:MZO65608 NJJ65606:NJK65608 NTF65606:NTG65608 ODB65606:ODC65608 OMX65606:OMY65608 OWT65606:OWU65608 PGP65606:PGQ65608 PQL65606:PQM65608 QAH65606:QAI65608 QKD65606:QKE65608 QTZ65606:QUA65608 RDV65606:RDW65608 RNR65606:RNS65608 RXN65606:RXO65608 SHJ65606:SHK65608 SRF65606:SRG65608 TBB65606:TBC65608 TKX65606:TKY65608 TUT65606:TUU65608 UEP65606:UEQ65608 UOL65606:UOM65608 UYH65606:UYI65608 VID65606:VIE65608 VRZ65606:VSA65608 WBV65606:WBW65608 WLR65606:WLS65608 WVN65606:WVO65608 F131142:G131144 JB131142:JC131144 SX131142:SY131144 ACT131142:ACU131144 AMP131142:AMQ131144 AWL131142:AWM131144 BGH131142:BGI131144 BQD131142:BQE131144 BZZ131142:CAA131144 CJV131142:CJW131144 CTR131142:CTS131144 DDN131142:DDO131144 DNJ131142:DNK131144 DXF131142:DXG131144 EHB131142:EHC131144 EQX131142:EQY131144 FAT131142:FAU131144 FKP131142:FKQ131144 FUL131142:FUM131144 GEH131142:GEI131144 GOD131142:GOE131144 GXZ131142:GYA131144 HHV131142:HHW131144 HRR131142:HRS131144 IBN131142:IBO131144 ILJ131142:ILK131144 IVF131142:IVG131144 JFB131142:JFC131144 JOX131142:JOY131144 JYT131142:JYU131144 KIP131142:KIQ131144 KSL131142:KSM131144 LCH131142:LCI131144 LMD131142:LME131144 LVZ131142:LWA131144 MFV131142:MFW131144 MPR131142:MPS131144 MZN131142:MZO131144 NJJ131142:NJK131144 NTF131142:NTG131144 ODB131142:ODC131144 OMX131142:OMY131144 OWT131142:OWU131144 PGP131142:PGQ131144 PQL131142:PQM131144 QAH131142:QAI131144 QKD131142:QKE131144 QTZ131142:QUA131144 RDV131142:RDW131144 RNR131142:RNS131144 RXN131142:RXO131144 SHJ131142:SHK131144 SRF131142:SRG131144 TBB131142:TBC131144 TKX131142:TKY131144 TUT131142:TUU131144 UEP131142:UEQ131144 UOL131142:UOM131144 UYH131142:UYI131144 VID131142:VIE131144 VRZ131142:VSA131144 WBV131142:WBW131144 WLR131142:WLS131144 WVN131142:WVO131144 F196678:G196680 JB196678:JC196680 SX196678:SY196680 ACT196678:ACU196680 AMP196678:AMQ196680 AWL196678:AWM196680 BGH196678:BGI196680 BQD196678:BQE196680 BZZ196678:CAA196680 CJV196678:CJW196680 CTR196678:CTS196680 DDN196678:DDO196680 DNJ196678:DNK196680 DXF196678:DXG196680 EHB196678:EHC196680 EQX196678:EQY196680 FAT196678:FAU196680 FKP196678:FKQ196680 FUL196678:FUM196680 GEH196678:GEI196680 GOD196678:GOE196680 GXZ196678:GYA196680 HHV196678:HHW196680 HRR196678:HRS196680 IBN196678:IBO196680 ILJ196678:ILK196680 IVF196678:IVG196680 JFB196678:JFC196680 JOX196678:JOY196680 JYT196678:JYU196680 KIP196678:KIQ196680 KSL196678:KSM196680 LCH196678:LCI196680 LMD196678:LME196680 LVZ196678:LWA196680 MFV196678:MFW196680 MPR196678:MPS196680 MZN196678:MZO196680 NJJ196678:NJK196680 NTF196678:NTG196680 ODB196678:ODC196680 OMX196678:OMY196680 OWT196678:OWU196680 PGP196678:PGQ196680 PQL196678:PQM196680 QAH196678:QAI196680 QKD196678:QKE196680 QTZ196678:QUA196680 RDV196678:RDW196680 RNR196678:RNS196680 RXN196678:RXO196680 SHJ196678:SHK196680 SRF196678:SRG196680 TBB196678:TBC196680 TKX196678:TKY196680 TUT196678:TUU196680 UEP196678:UEQ196680 UOL196678:UOM196680 UYH196678:UYI196680 VID196678:VIE196680 VRZ196678:VSA196680 WBV196678:WBW196680 WLR196678:WLS196680 WVN196678:WVO196680 F262214:G262216 JB262214:JC262216 SX262214:SY262216 ACT262214:ACU262216 AMP262214:AMQ262216 AWL262214:AWM262216 BGH262214:BGI262216 BQD262214:BQE262216 BZZ262214:CAA262216 CJV262214:CJW262216 CTR262214:CTS262216 DDN262214:DDO262216 DNJ262214:DNK262216 DXF262214:DXG262216 EHB262214:EHC262216 EQX262214:EQY262216 FAT262214:FAU262216 FKP262214:FKQ262216 FUL262214:FUM262216 GEH262214:GEI262216 GOD262214:GOE262216 GXZ262214:GYA262216 HHV262214:HHW262216 HRR262214:HRS262216 IBN262214:IBO262216 ILJ262214:ILK262216 IVF262214:IVG262216 JFB262214:JFC262216 JOX262214:JOY262216 JYT262214:JYU262216 KIP262214:KIQ262216 KSL262214:KSM262216 LCH262214:LCI262216 LMD262214:LME262216 LVZ262214:LWA262216 MFV262214:MFW262216 MPR262214:MPS262216 MZN262214:MZO262216 NJJ262214:NJK262216 NTF262214:NTG262216 ODB262214:ODC262216 OMX262214:OMY262216 OWT262214:OWU262216 PGP262214:PGQ262216 PQL262214:PQM262216 QAH262214:QAI262216 QKD262214:QKE262216 QTZ262214:QUA262216 RDV262214:RDW262216 RNR262214:RNS262216 RXN262214:RXO262216 SHJ262214:SHK262216 SRF262214:SRG262216 TBB262214:TBC262216 TKX262214:TKY262216 TUT262214:TUU262216 UEP262214:UEQ262216 UOL262214:UOM262216 UYH262214:UYI262216 VID262214:VIE262216 VRZ262214:VSA262216 WBV262214:WBW262216 WLR262214:WLS262216 WVN262214:WVO262216 F327750:G327752 JB327750:JC327752 SX327750:SY327752 ACT327750:ACU327752 AMP327750:AMQ327752 AWL327750:AWM327752 BGH327750:BGI327752 BQD327750:BQE327752 BZZ327750:CAA327752 CJV327750:CJW327752 CTR327750:CTS327752 DDN327750:DDO327752 DNJ327750:DNK327752 DXF327750:DXG327752 EHB327750:EHC327752 EQX327750:EQY327752 FAT327750:FAU327752 FKP327750:FKQ327752 FUL327750:FUM327752 GEH327750:GEI327752 GOD327750:GOE327752 GXZ327750:GYA327752 HHV327750:HHW327752 HRR327750:HRS327752 IBN327750:IBO327752 ILJ327750:ILK327752 IVF327750:IVG327752 JFB327750:JFC327752 JOX327750:JOY327752 JYT327750:JYU327752 KIP327750:KIQ327752 KSL327750:KSM327752 LCH327750:LCI327752 LMD327750:LME327752 LVZ327750:LWA327752 MFV327750:MFW327752 MPR327750:MPS327752 MZN327750:MZO327752 NJJ327750:NJK327752 NTF327750:NTG327752 ODB327750:ODC327752 OMX327750:OMY327752 OWT327750:OWU327752 PGP327750:PGQ327752 PQL327750:PQM327752 QAH327750:QAI327752 QKD327750:QKE327752 QTZ327750:QUA327752 RDV327750:RDW327752 RNR327750:RNS327752 RXN327750:RXO327752 SHJ327750:SHK327752 SRF327750:SRG327752 TBB327750:TBC327752 TKX327750:TKY327752 TUT327750:TUU327752 UEP327750:UEQ327752 UOL327750:UOM327752 UYH327750:UYI327752 VID327750:VIE327752 VRZ327750:VSA327752 WBV327750:WBW327752 WLR327750:WLS327752 WVN327750:WVO327752 F393286:G393288 JB393286:JC393288 SX393286:SY393288 ACT393286:ACU393288 AMP393286:AMQ393288 AWL393286:AWM393288 BGH393286:BGI393288 BQD393286:BQE393288 BZZ393286:CAA393288 CJV393286:CJW393288 CTR393286:CTS393288 DDN393286:DDO393288 DNJ393286:DNK393288 DXF393286:DXG393288 EHB393286:EHC393288 EQX393286:EQY393288 FAT393286:FAU393288 FKP393286:FKQ393288 FUL393286:FUM393288 GEH393286:GEI393288 GOD393286:GOE393288 GXZ393286:GYA393288 HHV393286:HHW393288 HRR393286:HRS393288 IBN393286:IBO393288 ILJ393286:ILK393288 IVF393286:IVG393288 JFB393286:JFC393288 JOX393286:JOY393288 JYT393286:JYU393288 KIP393286:KIQ393288 KSL393286:KSM393288 LCH393286:LCI393288 LMD393286:LME393288 LVZ393286:LWA393288 MFV393286:MFW393288 MPR393286:MPS393288 MZN393286:MZO393288 NJJ393286:NJK393288 NTF393286:NTG393288 ODB393286:ODC393288 OMX393286:OMY393288 OWT393286:OWU393288 PGP393286:PGQ393288 PQL393286:PQM393288 QAH393286:QAI393288 QKD393286:QKE393288 QTZ393286:QUA393288 RDV393286:RDW393288 RNR393286:RNS393288 RXN393286:RXO393288 SHJ393286:SHK393288 SRF393286:SRG393288 TBB393286:TBC393288 TKX393286:TKY393288 TUT393286:TUU393288 UEP393286:UEQ393288 UOL393286:UOM393288 UYH393286:UYI393288 VID393286:VIE393288 VRZ393286:VSA393288 WBV393286:WBW393288 WLR393286:WLS393288 WVN393286:WVO393288 F458822:G458824 JB458822:JC458824 SX458822:SY458824 ACT458822:ACU458824 AMP458822:AMQ458824 AWL458822:AWM458824 BGH458822:BGI458824 BQD458822:BQE458824 BZZ458822:CAA458824 CJV458822:CJW458824 CTR458822:CTS458824 DDN458822:DDO458824 DNJ458822:DNK458824 DXF458822:DXG458824 EHB458822:EHC458824 EQX458822:EQY458824 FAT458822:FAU458824 FKP458822:FKQ458824 FUL458822:FUM458824 GEH458822:GEI458824 GOD458822:GOE458824 GXZ458822:GYA458824 HHV458822:HHW458824 HRR458822:HRS458824 IBN458822:IBO458824 ILJ458822:ILK458824 IVF458822:IVG458824 JFB458822:JFC458824 JOX458822:JOY458824 JYT458822:JYU458824 KIP458822:KIQ458824 KSL458822:KSM458824 LCH458822:LCI458824 LMD458822:LME458824 LVZ458822:LWA458824 MFV458822:MFW458824 MPR458822:MPS458824 MZN458822:MZO458824 NJJ458822:NJK458824 NTF458822:NTG458824 ODB458822:ODC458824 OMX458822:OMY458824 OWT458822:OWU458824 PGP458822:PGQ458824 PQL458822:PQM458824 QAH458822:QAI458824 QKD458822:QKE458824 QTZ458822:QUA458824 RDV458822:RDW458824 RNR458822:RNS458824 RXN458822:RXO458824 SHJ458822:SHK458824 SRF458822:SRG458824 TBB458822:TBC458824 TKX458822:TKY458824 TUT458822:TUU458824 UEP458822:UEQ458824 UOL458822:UOM458824 UYH458822:UYI458824 VID458822:VIE458824 VRZ458822:VSA458824 WBV458822:WBW458824 WLR458822:WLS458824 WVN458822:WVO458824 F524358:G524360 JB524358:JC524360 SX524358:SY524360 ACT524358:ACU524360 AMP524358:AMQ524360 AWL524358:AWM524360 BGH524358:BGI524360 BQD524358:BQE524360 BZZ524358:CAA524360 CJV524358:CJW524360 CTR524358:CTS524360 DDN524358:DDO524360 DNJ524358:DNK524360 DXF524358:DXG524360 EHB524358:EHC524360 EQX524358:EQY524360 FAT524358:FAU524360 FKP524358:FKQ524360 FUL524358:FUM524360 GEH524358:GEI524360 GOD524358:GOE524360 GXZ524358:GYA524360 HHV524358:HHW524360 HRR524358:HRS524360 IBN524358:IBO524360 ILJ524358:ILK524360 IVF524358:IVG524360 JFB524358:JFC524360 JOX524358:JOY524360 JYT524358:JYU524360 KIP524358:KIQ524360 KSL524358:KSM524360 LCH524358:LCI524360 LMD524358:LME524360 LVZ524358:LWA524360 MFV524358:MFW524360 MPR524358:MPS524360 MZN524358:MZO524360 NJJ524358:NJK524360 NTF524358:NTG524360 ODB524358:ODC524360 OMX524358:OMY524360 OWT524358:OWU524360 PGP524358:PGQ524360 PQL524358:PQM524360 QAH524358:QAI524360 QKD524358:QKE524360 QTZ524358:QUA524360 RDV524358:RDW524360 RNR524358:RNS524360 RXN524358:RXO524360 SHJ524358:SHK524360 SRF524358:SRG524360 TBB524358:TBC524360 TKX524358:TKY524360 TUT524358:TUU524360 UEP524358:UEQ524360 UOL524358:UOM524360 UYH524358:UYI524360 VID524358:VIE524360 VRZ524358:VSA524360 WBV524358:WBW524360 WLR524358:WLS524360 WVN524358:WVO524360 F589894:G589896 JB589894:JC589896 SX589894:SY589896 ACT589894:ACU589896 AMP589894:AMQ589896 AWL589894:AWM589896 BGH589894:BGI589896 BQD589894:BQE589896 BZZ589894:CAA589896 CJV589894:CJW589896 CTR589894:CTS589896 DDN589894:DDO589896 DNJ589894:DNK589896 DXF589894:DXG589896 EHB589894:EHC589896 EQX589894:EQY589896 FAT589894:FAU589896 FKP589894:FKQ589896 FUL589894:FUM589896 GEH589894:GEI589896 GOD589894:GOE589896 GXZ589894:GYA589896 HHV589894:HHW589896 HRR589894:HRS589896 IBN589894:IBO589896 ILJ589894:ILK589896 IVF589894:IVG589896 JFB589894:JFC589896 JOX589894:JOY589896 JYT589894:JYU589896 KIP589894:KIQ589896 KSL589894:KSM589896 LCH589894:LCI589896 LMD589894:LME589896 LVZ589894:LWA589896 MFV589894:MFW589896 MPR589894:MPS589896 MZN589894:MZO589896 NJJ589894:NJK589896 NTF589894:NTG589896 ODB589894:ODC589896 OMX589894:OMY589896 OWT589894:OWU589896 PGP589894:PGQ589896 PQL589894:PQM589896 QAH589894:QAI589896 QKD589894:QKE589896 QTZ589894:QUA589896 RDV589894:RDW589896 RNR589894:RNS589896 RXN589894:RXO589896 SHJ589894:SHK589896 SRF589894:SRG589896 TBB589894:TBC589896 TKX589894:TKY589896 TUT589894:TUU589896 UEP589894:UEQ589896 UOL589894:UOM589896 UYH589894:UYI589896 VID589894:VIE589896 VRZ589894:VSA589896 WBV589894:WBW589896 WLR589894:WLS589896 WVN589894:WVO589896 F655430:G655432 JB655430:JC655432 SX655430:SY655432 ACT655430:ACU655432 AMP655430:AMQ655432 AWL655430:AWM655432 BGH655430:BGI655432 BQD655430:BQE655432 BZZ655430:CAA655432 CJV655430:CJW655432 CTR655430:CTS655432 DDN655430:DDO655432 DNJ655430:DNK655432 DXF655430:DXG655432 EHB655430:EHC655432 EQX655430:EQY655432 FAT655430:FAU655432 FKP655430:FKQ655432 FUL655430:FUM655432 GEH655430:GEI655432 GOD655430:GOE655432 GXZ655430:GYA655432 HHV655430:HHW655432 HRR655430:HRS655432 IBN655430:IBO655432 ILJ655430:ILK655432 IVF655430:IVG655432 JFB655430:JFC655432 JOX655430:JOY655432 JYT655430:JYU655432 KIP655430:KIQ655432 KSL655430:KSM655432 LCH655430:LCI655432 LMD655430:LME655432 LVZ655430:LWA655432 MFV655430:MFW655432 MPR655430:MPS655432 MZN655430:MZO655432 NJJ655430:NJK655432 NTF655430:NTG655432 ODB655430:ODC655432 OMX655430:OMY655432 OWT655430:OWU655432 PGP655430:PGQ655432 PQL655430:PQM655432 QAH655430:QAI655432 QKD655430:QKE655432 QTZ655430:QUA655432 RDV655430:RDW655432 RNR655430:RNS655432 RXN655430:RXO655432 SHJ655430:SHK655432 SRF655430:SRG655432 TBB655430:TBC655432 TKX655430:TKY655432 TUT655430:TUU655432 UEP655430:UEQ655432 UOL655430:UOM655432 UYH655430:UYI655432 VID655430:VIE655432 VRZ655430:VSA655432 WBV655430:WBW655432 WLR655430:WLS655432 WVN655430:WVO655432 F720966:G720968 JB720966:JC720968 SX720966:SY720968 ACT720966:ACU720968 AMP720966:AMQ720968 AWL720966:AWM720968 BGH720966:BGI720968 BQD720966:BQE720968 BZZ720966:CAA720968 CJV720966:CJW720968 CTR720966:CTS720968 DDN720966:DDO720968 DNJ720966:DNK720968 DXF720966:DXG720968 EHB720966:EHC720968 EQX720966:EQY720968 FAT720966:FAU720968 FKP720966:FKQ720968 FUL720966:FUM720968 GEH720966:GEI720968 GOD720966:GOE720968 GXZ720966:GYA720968 HHV720966:HHW720968 HRR720966:HRS720968 IBN720966:IBO720968 ILJ720966:ILK720968 IVF720966:IVG720968 JFB720966:JFC720968 JOX720966:JOY720968 JYT720966:JYU720968 KIP720966:KIQ720968 KSL720966:KSM720968 LCH720966:LCI720968 LMD720966:LME720968 LVZ720966:LWA720968 MFV720966:MFW720968 MPR720966:MPS720968 MZN720966:MZO720968 NJJ720966:NJK720968 NTF720966:NTG720968 ODB720966:ODC720968 OMX720966:OMY720968 OWT720966:OWU720968 PGP720966:PGQ720968 PQL720966:PQM720968 QAH720966:QAI720968 QKD720966:QKE720968 QTZ720966:QUA720968 RDV720966:RDW720968 RNR720966:RNS720968 RXN720966:RXO720968 SHJ720966:SHK720968 SRF720966:SRG720968 TBB720966:TBC720968 TKX720966:TKY720968 TUT720966:TUU720968 UEP720966:UEQ720968 UOL720966:UOM720968 UYH720966:UYI720968 VID720966:VIE720968 VRZ720966:VSA720968 WBV720966:WBW720968 WLR720966:WLS720968 WVN720966:WVO720968 F786502:G786504 JB786502:JC786504 SX786502:SY786504 ACT786502:ACU786504 AMP786502:AMQ786504 AWL786502:AWM786504 BGH786502:BGI786504 BQD786502:BQE786504 BZZ786502:CAA786504 CJV786502:CJW786504 CTR786502:CTS786504 DDN786502:DDO786504 DNJ786502:DNK786504 DXF786502:DXG786504 EHB786502:EHC786504 EQX786502:EQY786504 FAT786502:FAU786504 FKP786502:FKQ786504 FUL786502:FUM786504 GEH786502:GEI786504 GOD786502:GOE786504 GXZ786502:GYA786504 HHV786502:HHW786504 HRR786502:HRS786504 IBN786502:IBO786504 ILJ786502:ILK786504 IVF786502:IVG786504 JFB786502:JFC786504 JOX786502:JOY786504 JYT786502:JYU786504 KIP786502:KIQ786504 KSL786502:KSM786504 LCH786502:LCI786504 LMD786502:LME786504 LVZ786502:LWA786504 MFV786502:MFW786504 MPR786502:MPS786504 MZN786502:MZO786504 NJJ786502:NJK786504 NTF786502:NTG786504 ODB786502:ODC786504 OMX786502:OMY786504 OWT786502:OWU786504 PGP786502:PGQ786504 PQL786502:PQM786504 QAH786502:QAI786504 QKD786502:QKE786504 QTZ786502:QUA786504 RDV786502:RDW786504 RNR786502:RNS786504 RXN786502:RXO786504 SHJ786502:SHK786504 SRF786502:SRG786504 TBB786502:TBC786504 TKX786502:TKY786504 TUT786502:TUU786504 UEP786502:UEQ786504 UOL786502:UOM786504 UYH786502:UYI786504 VID786502:VIE786504 VRZ786502:VSA786504 WBV786502:WBW786504 WLR786502:WLS786504 WVN786502:WVO786504 F852038:G852040 JB852038:JC852040 SX852038:SY852040 ACT852038:ACU852040 AMP852038:AMQ852040 AWL852038:AWM852040 BGH852038:BGI852040 BQD852038:BQE852040 BZZ852038:CAA852040 CJV852038:CJW852040 CTR852038:CTS852040 DDN852038:DDO852040 DNJ852038:DNK852040 DXF852038:DXG852040 EHB852038:EHC852040 EQX852038:EQY852040 FAT852038:FAU852040 FKP852038:FKQ852040 FUL852038:FUM852040 GEH852038:GEI852040 GOD852038:GOE852040 GXZ852038:GYA852040 HHV852038:HHW852040 HRR852038:HRS852040 IBN852038:IBO852040 ILJ852038:ILK852040 IVF852038:IVG852040 JFB852038:JFC852040 JOX852038:JOY852040 JYT852038:JYU852040 KIP852038:KIQ852040 KSL852038:KSM852040 LCH852038:LCI852040 LMD852038:LME852040 LVZ852038:LWA852040 MFV852038:MFW852040 MPR852038:MPS852040 MZN852038:MZO852040 NJJ852038:NJK852040 NTF852038:NTG852040 ODB852038:ODC852040 OMX852038:OMY852040 OWT852038:OWU852040 PGP852038:PGQ852040 PQL852038:PQM852040 QAH852038:QAI852040 QKD852038:QKE852040 QTZ852038:QUA852040 RDV852038:RDW852040 RNR852038:RNS852040 RXN852038:RXO852040 SHJ852038:SHK852040 SRF852038:SRG852040 TBB852038:TBC852040 TKX852038:TKY852040 TUT852038:TUU852040 UEP852038:UEQ852040 UOL852038:UOM852040 UYH852038:UYI852040 VID852038:VIE852040 VRZ852038:VSA852040 WBV852038:WBW852040 WLR852038:WLS852040 WVN852038:WVO852040 F917574:G917576 JB917574:JC917576 SX917574:SY917576 ACT917574:ACU917576 AMP917574:AMQ917576 AWL917574:AWM917576 BGH917574:BGI917576 BQD917574:BQE917576 BZZ917574:CAA917576 CJV917574:CJW917576 CTR917574:CTS917576 DDN917574:DDO917576 DNJ917574:DNK917576 DXF917574:DXG917576 EHB917574:EHC917576 EQX917574:EQY917576 FAT917574:FAU917576 FKP917574:FKQ917576 FUL917574:FUM917576 GEH917574:GEI917576 GOD917574:GOE917576 GXZ917574:GYA917576 HHV917574:HHW917576 HRR917574:HRS917576 IBN917574:IBO917576 ILJ917574:ILK917576 IVF917574:IVG917576 JFB917574:JFC917576 JOX917574:JOY917576 JYT917574:JYU917576 KIP917574:KIQ917576 KSL917574:KSM917576 LCH917574:LCI917576 LMD917574:LME917576 LVZ917574:LWA917576 MFV917574:MFW917576 MPR917574:MPS917576 MZN917574:MZO917576 NJJ917574:NJK917576 NTF917574:NTG917576 ODB917574:ODC917576 OMX917574:OMY917576 OWT917574:OWU917576 PGP917574:PGQ917576 PQL917574:PQM917576 QAH917574:QAI917576 QKD917574:QKE917576 QTZ917574:QUA917576 RDV917574:RDW917576 RNR917574:RNS917576 RXN917574:RXO917576 SHJ917574:SHK917576 SRF917574:SRG917576 TBB917574:TBC917576 TKX917574:TKY917576 TUT917574:TUU917576 UEP917574:UEQ917576 UOL917574:UOM917576 UYH917574:UYI917576 VID917574:VIE917576 VRZ917574:VSA917576 WBV917574:WBW917576 WLR917574:WLS917576 WVN917574:WVO917576 F983110:G983112 JB983110:JC983112 SX983110:SY983112 ACT983110:ACU983112 AMP983110:AMQ983112 AWL983110:AWM983112 BGH983110:BGI983112 BQD983110:BQE983112 BZZ983110:CAA983112 CJV983110:CJW983112 CTR983110:CTS983112 DDN983110:DDO983112 DNJ983110:DNK983112 DXF983110:DXG983112 EHB983110:EHC983112 EQX983110:EQY983112 FAT983110:FAU983112 FKP983110:FKQ983112 FUL983110:FUM983112 GEH983110:GEI983112 GOD983110:GOE983112 GXZ983110:GYA983112 HHV983110:HHW983112 HRR983110:HRS983112 IBN983110:IBO983112 ILJ983110:ILK983112 IVF983110:IVG983112 JFB983110:JFC983112 JOX983110:JOY983112 JYT983110:JYU983112 KIP983110:KIQ983112 KSL983110:KSM983112 LCH983110:LCI983112 LMD983110:LME983112 LVZ983110:LWA983112 MFV983110:MFW983112 MPR983110:MPS983112 MZN983110:MZO983112 NJJ983110:NJK983112 NTF983110:NTG983112 ODB983110:ODC983112 OMX983110:OMY983112 OWT983110:OWU983112 PGP983110:PGQ983112 PQL983110:PQM983112 QAH983110:QAI983112 QKD983110:QKE983112 QTZ983110:QUA983112 RDV983110:RDW983112 RNR983110:RNS983112 RXN983110:RXO983112 SHJ983110:SHK983112 SRF983110:SRG983112 TBB983110:TBC983112 TKX983110:TKY983112 TUT983110:TUU983112 UEP983110:UEQ983112 UOL983110:UOM983112 UYH983110:UYI983112 VID983110:VIE983112 VRZ983110:VSA983112 WBV983110:WBW983112 WLR983110:WLS983112 WVN983110:WVO983112 J70:K72 JF70:JG72 TB70:TC72 ACX70:ACY72 AMT70:AMU72 AWP70:AWQ72 BGL70:BGM72 BQH70:BQI72 CAD70:CAE72 CJZ70:CKA72 CTV70:CTW72 DDR70:DDS72 DNN70:DNO72 DXJ70:DXK72 EHF70:EHG72 ERB70:ERC72 FAX70:FAY72 FKT70:FKU72 FUP70:FUQ72 GEL70:GEM72 GOH70:GOI72 GYD70:GYE72 HHZ70:HIA72 HRV70:HRW72 IBR70:IBS72 ILN70:ILO72 IVJ70:IVK72 JFF70:JFG72 JPB70:JPC72 JYX70:JYY72 KIT70:KIU72 KSP70:KSQ72 LCL70:LCM72 LMH70:LMI72 LWD70:LWE72 MFZ70:MGA72 MPV70:MPW72 MZR70:MZS72 NJN70:NJO72 NTJ70:NTK72 ODF70:ODG72 ONB70:ONC72 OWX70:OWY72 PGT70:PGU72 PQP70:PQQ72 QAL70:QAM72 QKH70:QKI72 QUD70:QUE72 RDZ70:REA72 RNV70:RNW72 RXR70:RXS72 SHN70:SHO72 SRJ70:SRK72 TBF70:TBG72 TLB70:TLC72 TUX70:TUY72 UET70:UEU72 UOP70:UOQ72 UYL70:UYM72 VIH70:VII72 VSD70:VSE72 WBZ70:WCA72 WLV70:WLW72 WVR70:WVS72 J65606:K65608 JF65606:JG65608 TB65606:TC65608 ACX65606:ACY65608 AMT65606:AMU65608 AWP65606:AWQ65608 BGL65606:BGM65608 BQH65606:BQI65608 CAD65606:CAE65608 CJZ65606:CKA65608 CTV65606:CTW65608 DDR65606:DDS65608 DNN65606:DNO65608 DXJ65606:DXK65608 EHF65606:EHG65608 ERB65606:ERC65608 FAX65606:FAY65608 FKT65606:FKU65608 FUP65606:FUQ65608 GEL65606:GEM65608 GOH65606:GOI65608 GYD65606:GYE65608 HHZ65606:HIA65608 HRV65606:HRW65608 IBR65606:IBS65608 ILN65606:ILO65608 IVJ65606:IVK65608 JFF65606:JFG65608 JPB65606:JPC65608 JYX65606:JYY65608 KIT65606:KIU65608 KSP65606:KSQ65608 LCL65606:LCM65608 LMH65606:LMI65608 LWD65606:LWE65608 MFZ65606:MGA65608 MPV65606:MPW65608 MZR65606:MZS65608 NJN65606:NJO65608 NTJ65606:NTK65608 ODF65606:ODG65608 ONB65606:ONC65608 OWX65606:OWY65608 PGT65606:PGU65608 PQP65606:PQQ65608 QAL65606:QAM65608 QKH65606:QKI65608 QUD65606:QUE65608 RDZ65606:REA65608 RNV65606:RNW65608 RXR65606:RXS65608 SHN65606:SHO65608 SRJ65606:SRK65608 TBF65606:TBG65608 TLB65606:TLC65608 TUX65606:TUY65608 UET65606:UEU65608 UOP65606:UOQ65608 UYL65606:UYM65608 VIH65606:VII65608 VSD65606:VSE65608 WBZ65606:WCA65608 WLV65606:WLW65608 WVR65606:WVS65608 J131142:K131144 JF131142:JG131144 TB131142:TC131144 ACX131142:ACY131144 AMT131142:AMU131144 AWP131142:AWQ131144 BGL131142:BGM131144 BQH131142:BQI131144 CAD131142:CAE131144 CJZ131142:CKA131144 CTV131142:CTW131144 DDR131142:DDS131144 DNN131142:DNO131144 DXJ131142:DXK131144 EHF131142:EHG131144 ERB131142:ERC131144 FAX131142:FAY131144 FKT131142:FKU131144 FUP131142:FUQ131144 GEL131142:GEM131144 GOH131142:GOI131144 GYD131142:GYE131144 HHZ131142:HIA131144 HRV131142:HRW131144 IBR131142:IBS131144 ILN131142:ILO131144 IVJ131142:IVK131144 JFF131142:JFG131144 JPB131142:JPC131144 JYX131142:JYY131144 KIT131142:KIU131144 KSP131142:KSQ131144 LCL131142:LCM131144 LMH131142:LMI131144 LWD131142:LWE131144 MFZ131142:MGA131144 MPV131142:MPW131144 MZR131142:MZS131144 NJN131142:NJO131144 NTJ131142:NTK131144 ODF131142:ODG131144 ONB131142:ONC131144 OWX131142:OWY131144 PGT131142:PGU131144 PQP131142:PQQ131144 QAL131142:QAM131144 QKH131142:QKI131144 QUD131142:QUE131144 RDZ131142:REA131144 RNV131142:RNW131144 RXR131142:RXS131144 SHN131142:SHO131144 SRJ131142:SRK131144 TBF131142:TBG131144 TLB131142:TLC131144 TUX131142:TUY131144 UET131142:UEU131144 UOP131142:UOQ131144 UYL131142:UYM131144 VIH131142:VII131144 VSD131142:VSE131144 WBZ131142:WCA131144 WLV131142:WLW131144 WVR131142:WVS131144 J196678:K196680 JF196678:JG196680 TB196678:TC196680 ACX196678:ACY196680 AMT196678:AMU196680 AWP196678:AWQ196680 BGL196678:BGM196680 BQH196678:BQI196680 CAD196678:CAE196680 CJZ196678:CKA196680 CTV196678:CTW196680 DDR196678:DDS196680 DNN196678:DNO196680 DXJ196678:DXK196680 EHF196678:EHG196680 ERB196678:ERC196680 FAX196678:FAY196680 FKT196678:FKU196680 FUP196678:FUQ196680 GEL196678:GEM196680 GOH196678:GOI196680 GYD196678:GYE196680 HHZ196678:HIA196680 HRV196678:HRW196680 IBR196678:IBS196680 ILN196678:ILO196680 IVJ196678:IVK196680 JFF196678:JFG196680 JPB196678:JPC196680 JYX196678:JYY196680 KIT196678:KIU196680 KSP196678:KSQ196680 LCL196678:LCM196680 LMH196678:LMI196680 LWD196678:LWE196680 MFZ196678:MGA196680 MPV196678:MPW196680 MZR196678:MZS196680 NJN196678:NJO196680 NTJ196678:NTK196680 ODF196678:ODG196680 ONB196678:ONC196680 OWX196678:OWY196680 PGT196678:PGU196680 PQP196678:PQQ196680 QAL196678:QAM196680 QKH196678:QKI196680 QUD196678:QUE196680 RDZ196678:REA196680 RNV196678:RNW196680 RXR196678:RXS196680 SHN196678:SHO196680 SRJ196678:SRK196680 TBF196678:TBG196680 TLB196678:TLC196680 TUX196678:TUY196680 UET196678:UEU196680 UOP196678:UOQ196680 UYL196678:UYM196680 VIH196678:VII196680 VSD196678:VSE196680 WBZ196678:WCA196680 WLV196678:WLW196680 WVR196678:WVS196680 J262214:K262216 JF262214:JG262216 TB262214:TC262216 ACX262214:ACY262216 AMT262214:AMU262216 AWP262214:AWQ262216 BGL262214:BGM262216 BQH262214:BQI262216 CAD262214:CAE262216 CJZ262214:CKA262216 CTV262214:CTW262216 DDR262214:DDS262216 DNN262214:DNO262216 DXJ262214:DXK262216 EHF262214:EHG262216 ERB262214:ERC262216 FAX262214:FAY262216 FKT262214:FKU262216 FUP262214:FUQ262216 GEL262214:GEM262216 GOH262214:GOI262216 GYD262214:GYE262216 HHZ262214:HIA262216 HRV262214:HRW262216 IBR262214:IBS262216 ILN262214:ILO262216 IVJ262214:IVK262216 JFF262214:JFG262216 JPB262214:JPC262216 JYX262214:JYY262216 KIT262214:KIU262216 KSP262214:KSQ262216 LCL262214:LCM262216 LMH262214:LMI262216 LWD262214:LWE262216 MFZ262214:MGA262216 MPV262214:MPW262216 MZR262214:MZS262216 NJN262214:NJO262216 NTJ262214:NTK262216 ODF262214:ODG262216 ONB262214:ONC262216 OWX262214:OWY262216 PGT262214:PGU262216 PQP262214:PQQ262216 QAL262214:QAM262216 QKH262214:QKI262216 QUD262214:QUE262216 RDZ262214:REA262216 RNV262214:RNW262216 RXR262214:RXS262216 SHN262214:SHO262216 SRJ262214:SRK262216 TBF262214:TBG262216 TLB262214:TLC262216 TUX262214:TUY262216 UET262214:UEU262216 UOP262214:UOQ262216 UYL262214:UYM262216 VIH262214:VII262216 VSD262214:VSE262216 WBZ262214:WCA262216 WLV262214:WLW262216 WVR262214:WVS262216 J327750:K327752 JF327750:JG327752 TB327750:TC327752 ACX327750:ACY327752 AMT327750:AMU327752 AWP327750:AWQ327752 BGL327750:BGM327752 BQH327750:BQI327752 CAD327750:CAE327752 CJZ327750:CKA327752 CTV327750:CTW327752 DDR327750:DDS327752 DNN327750:DNO327752 DXJ327750:DXK327752 EHF327750:EHG327752 ERB327750:ERC327752 FAX327750:FAY327752 FKT327750:FKU327752 FUP327750:FUQ327752 GEL327750:GEM327752 GOH327750:GOI327752 GYD327750:GYE327752 HHZ327750:HIA327752 HRV327750:HRW327752 IBR327750:IBS327752 ILN327750:ILO327752 IVJ327750:IVK327752 JFF327750:JFG327752 JPB327750:JPC327752 JYX327750:JYY327752 KIT327750:KIU327752 KSP327750:KSQ327752 LCL327750:LCM327752 LMH327750:LMI327752 LWD327750:LWE327752 MFZ327750:MGA327752 MPV327750:MPW327752 MZR327750:MZS327752 NJN327750:NJO327752 NTJ327750:NTK327752 ODF327750:ODG327752 ONB327750:ONC327752 OWX327750:OWY327752 PGT327750:PGU327752 PQP327750:PQQ327752 QAL327750:QAM327752 QKH327750:QKI327752 QUD327750:QUE327752 RDZ327750:REA327752 RNV327750:RNW327752 RXR327750:RXS327752 SHN327750:SHO327752 SRJ327750:SRK327752 TBF327750:TBG327752 TLB327750:TLC327752 TUX327750:TUY327752 UET327750:UEU327752 UOP327750:UOQ327752 UYL327750:UYM327752 VIH327750:VII327752 VSD327750:VSE327752 WBZ327750:WCA327752 WLV327750:WLW327752 WVR327750:WVS327752 J393286:K393288 JF393286:JG393288 TB393286:TC393288 ACX393286:ACY393288 AMT393286:AMU393288 AWP393286:AWQ393288 BGL393286:BGM393288 BQH393286:BQI393288 CAD393286:CAE393288 CJZ393286:CKA393288 CTV393286:CTW393288 DDR393286:DDS393288 DNN393286:DNO393288 DXJ393286:DXK393288 EHF393286:EHG393288 ERB393286:ERC393288 FAX393286:FAY393288 FKT393286:FKU393288 FUP393286:FUQ393288 GEL393286:GEM393288 GOH393286:GOI393288 GYD393286:GYE393288 HHZ393286:HIA393288 HRV393286:HRW393288 IBR393286:IBS393288 ILN393286:ILO393288 IVJ393286:IVK393288 JFF393286:JFG393288 JPB393286:JPC393288 JYX393286:JYY393288 KIT393286:KIU393288 KSP393286:KSQ393288 LCL393286:LCM393288 LMH393286:LMI393288 LWD393286:LWE393288 MFZ393286:MGA393288 MPV393286:MPW393288 MZR393286:MZS393288 NJN393286:NJO393288 NTJ393286:NTK393288 ODF393286:ODG393288 ONB393286:ONC393288 OWX393286:OWY393288 PGT393286:PGU393288 PQP393286:PQQ393288 QAL393286:QAM393288 QKH393286:QKI393288 QUD393286:QUE393288 RDZ393286:REA393288 RNV393286:RNW393288 RXR393286:RXS393288 SHN393286:SHO393288 SRJ393286:SRK393288 TBF393286:TBG393288 TLB393286:TLC393288 TUX393286:TUY393288 UET393286:UEU393288 UOP393286:UOQ393288 UYL393286:UYM393288 VIH393286:VII393288 VSD393286:VSE393288 WBZ393286:WCA393288 WLV393286:WLW393288 WVR393286:WVS393288 J458822:K458824 JF458822:JG458824 TB458822:TC458824 ACX458822:ACY458824 AMT458822:AMU458824 AWP458822:AWQ458824 BGL458822:BGM458824 BQH458822:BQI458824 CAD458822:CAE458824 CJZ458822:CKA458824 CTV458822:CTW458824 DDR458822:DDS458824 DNN458822:DNO458824 DXJ458822:DXK458824 EHF458822:EHG458824 ERB458822:ERC458824 FAX458822:FAY458824 FKT458822:FKU458824 FUP458822:FUQ458824 GEL458822:GEM458824 GOH458822:GOI458824 GYD458822:GYE458824 HHZ458822:HIA458824 HRV458822:HRW458824 IBR458822:IBS458824 ILN458822:ILO458824 IVJ458822:IVK458824 JFF458822:JFG458824 JPB458822:JPC458824 JYX458822:JYY458824 KIT458822:KIU458824 KSP458822:KSQ458824 LCL458822:LCM458824 LMH458822:LMI458824 LWD458822:LWE458824 MFZ458822:MGA458824 MPV458822:MPW458824 MZR458822:MZS458824 NJN458822:NJO458824 NTJ458822:NTK458824 ODF458822:ODG458824 ONB458822:ONC458824 OWX458822:OWY458824 PGT458822:PGU458824 PQP458822:PQQ458824 QAL458822:QAM458824 QKH458822:QKI458824 QUD458822:QUE458824 RDZ458822:REA458824 RNV458822:RNW458824 RXR458822:RXS458824 SHN458822:SHO458824 SRJ458822:SRK458824 TBF458822:TBG458824 TLB458822:TLC458824 TUX458822:TUY458824 UET458822:UEU458824 UOP458822:UOQ458824 UYL458822:UYM458824 VIH458822:VII458824 VSD458822:VSE458824 WBZ458822:WCA458824 WLV458822:WLW458824 WVR458822:WVS458824 J524358:K524360 JF524358:JG524360 TB524358:TC524360 ACX524358:ACY524360 AMT524358:AMU524360 AWP524358:AWQ524360 BGL524358:BGM524360 BQH524358:BQI524360 CAD524358:CAE524360 CJZ524358:CKA524360 CTV524358:CTW524360 DDR524358:DDS524360 DNN524358:DNO524360 DXJ524358:DXK524360 EHF524358:EHG524360 ERB524358:ERC524360 FAX524358:FAY524360 FKT524358:FKU524360 FUP524358:FUQ524360 GEL524358:GEM524360 GOH524358:GOI524360 GYD524358:GYE524360 HHZ524358:HIA524360 HRV524358:HRW524360 IBR524358:IBS524360 ILN524358:ILO524360 IVJ524358:IVK524360 JFF524358:JFG524360 JPB524358:JPC524360 JYX524358:JYY524360 KIT524358:KIU524360 KSP524358:KSQ524360 LCL524358:LCM524360 LMH524358:LMI524360 LWD524358:LWE524360 MFZ524358:MGA524360 MPV524358:MPW524360 MZR524358:MZS524360 NJN524358:NJO524360 NTJ524358:NTK524360 ODF524358:ODG524360 ONB524358:ONC524360 OWX524358:OWY524360 PGT524358:PGU524360 PQP524358:PQQ524360 QAL524358:QAM524360 QKH524358:QKI524360 QUD524358:QUE524360 RDZ524358:REA524360 RNV524358:RNW524360 RXR524358:RXS524360 SHN524358:SHO524360 SRJ524358:SRK524360 TBF524358:TBG524360 TLB524358:TLC524360 TUX524358:TUY524360 UET524358:UEU524360 UOP524358:UOQ524360 UYL524358:UYM524360 VIH524358:VII524360 VSD524358:VSE524360 WBZ524358:WCA524360 WLV524358:WLW524360 WVR524358:WVS524360 J589894:K589896 JF589894:JG589896 TB589894:TC589896 ACX589894:ACY589896 AMT589894:AMU589896 AWP589894:AWQ589896 BGL589894:BGM589896 BQH589894:BQI589896 CAD589894:CAE589896 CJZ589894:CKA589896 CTV589894:CTW589896 DDR589894:DDS589896 DNN589894:DNO589896 DXJ589894:DXK589896 EHF589894:EHG589896 ERB589894:ERC589896 FAX589894:FAY589896 FKT589894:FKU589896 FUP589894:FUQ589896 GEL589894:GEM589896 GOH589894:GOI589896 GYD589894:GYE589896 HHZ589894:HIA589896 HRV589894:HRW589896 IBR589894:IBS589896 ILN589894:ILO589896 IVJ589894:IVK589896 JFF589894:JFG589896 JPB589894:JPC589896 JYX589894:JYY589896 KIT589894:KIU589896 KSP589894:KSQ589896 LCL589894:LCM589896 LMH589894:LMI589896 LWD589894:LWE589896 MFZ589894:MGA589896 MPV589894:MPW589896 MZR589894:MZS589896 NJN589894:NJO589896 NTJ589894:NTK589896 ODF589894:ODG589896 ONB589894:ONC589896 OWX589894:OWY589896 PGT589894:PGU589896 PQP589894:PQQ589896 QAL589894:QAM589896 QKH589894:QKI589896 QUD589894:QUE589896 RDZ589894:REA589896 RNV589894:RNW589896 RXR589894:RXS589896 SHN589894:SHO589896 SRJ589894:SRK589896 TBF589894:TBG589896 TLB589894:TLC589896 TUX589894:TUY589896 UET589894:UEU589896 UOP589894:UOQ589896 UYL589894:UYM589896 VIH589894:VII589896 VSD589894:VSE589896 WBZ589894:WCA589896 WLV589894:WLW589896 WVR589894:WVS589896 J655430:K655432 JF655430:JG655432 TB655430:TC655432 ACX655430:ACY655432 AMT655430:AMU655432 AWP655430:AWQ655432 BGL655430:BGM655432 BQH655430:BQI655432 CAD655430:CAE655432 CJZ655430:CKA655432 CTV655430:CTW655432 DDR655430:DDS655432 DNN655430:DNO655432 DXJ655430:DXK655432 EHF655430:EHG655432 ERB655430:ERC655432 FAX655430:FAY655432 FKT655430:FKU655432 FUP655430:FUQ655432 GEL655430:GEM655432 GOH655430:GOI655432 GYD655430:GYE655432 HHZ655430:HIA655432 HRV655430:HRW655432 IBR655430:IBS655432 ILN655430:ILO655432 IVJ655430:IVK655432 JFF655430:JFG655432 JPB655430:JPC655432 JYX655430:JYY655432 KIT655430:KIU655432 KSP655430:KSQ655432 LCL655430:LCM655432 LMH655430:LMI655432 LWD655430:LWE655432 MFZ655430:MGA655432 MPV655430:MPW655432 MZR655430:MZS655432 NJN655430:NJO655432 NTJ655430:NTK655432 ODF655430:ODG655432 ONB655430:ONC655432 OWX655430:OWY655432 PGT655430:PGU655432 PQP655430:PQQ655432 QAL655430:QAM655432 QKH655430:QKI655432 QUD655430:QUE655432 RDZ655430:REA655432 RNV655430:RNW655432 RXR655430:RXS655432 SHN655430:SHO655432 SRJ655430:SRK655432 TBF655430:TBG655432 TLB655430:TLC655432 TUX655430:TUY655432 UET655430:UEU655432 UOP655430:UOQ655432 UYL655430:UYM655432 VIH655430:VII655432 VSD655430:VSE655432 WBZ655430:WCA655432 WLV655430:WLW655432 WVR655430:WVS655432 J720966:K720968 JF720966:JG720968 TB720966:TC720968 ACX720966:ACY720968 AMT720966:AMU720968 AWP720966:AWQ720968 BGL720966:BGM720968 BQH720966:BQI720968 CAD720966:CAE720968 CJZ720966:CKA720968 CTV720966:CTW720968 DDR720966:DDS720968 DNN720966:DNO720968 DXJ720966:DXK720968 EHF720966:EHG720968 ERB720966:ERC720968 FAX720966:FAY720968 FKT720966:FKU720968 FUP720966:FUQ720968 GEL720966:GEM720968 GOH720966:GOI720968 GYD720966:GYE720968 HHZ720966:HIA720968 HRV720966:HRW720968 IBR720966:IBS720968 ILN720966:ILO720968 IVJ720966:IVK720968 JFF720966:JFG720968 JPB720966:JPC720968 JYX720966:JYY720968 KIT720966:KIU720968 KSP720966:KSQ720968 LCL720966:LCM720968 LMH720966:LMI720968 LWD720966:LWE720968 MFZ720966:MGA720968 MPV720966:MPW720968 MZR720966:MZS720968 NJN720966:NJO720968 NTJ720966:NTK720968 ODF720966:ODG720968 ONB720966:ONC720968 OWX720966:OWY720968 PGT720966:PGU720968 PQP720966:PQQ720968 QAL720966:QAM720968 QKH720966:QKI720968 QUD720966:QUE720968 RDZ720966:REA720968 RNV720966:RNW720968 RXR720966:RXS720968 SHN720966:SHO720968 SRJ720966:SRK720968 TBF720966:TBG720968 TLB720966:TLC720968 TUX720966:TUY720968 UET720966:UEU720968 UOP720966:UOQ720968 UYL720966:UYM720968 VIH720966:VII720968 VSD720966:VSE720968 WBZ720966:WCA720968 WLV720966:WLW720968 WVR720966:WVS720968 J786502:K786504 JF786502:JG786504 TB786502:TC786504 ACX786502:ACY786504 AMT786502:AMU786504 AWP786502:AWQ786504 BGL786502:BGM786504 BQH786502:BQI786504 CAD786502:CAE786504 CJZ786502:CKA786504 CTV786502:CTW786504 DDR786502:DDS786504 DNN786502:DNO786504 DXJ786502:DXK786504 EHF786502:EHG786504 ERB786502:ERC786504 FAX786502:FAY786504 FKT786502:FKU786504 FUP786502:FUQ786504 GEL786502:GEM786504 GOH786502:GOI786504 GYD786502:GYE786504 HHZ786502:HIA786504 HRV786502:HRW786504 IBR786502:IBS786504 ILN786502:ILO786504 IVJ786502:IVK786504 JFF786502:JFG786504 JPB786502:JPC786504 JYX786502:JYY786504 KIT786502:KIU786504 KSP786502:KSQ786504 LCL786502:LCM786504 LMH786502:LMI786504 LWD786502:LWE786504 MFZ786502:MGA786504 MPV786502:MPW786504 MZR786502:MZS786504 NJN786502:NJO786504 NTJ786502:NTK786504 ODF786502:ODG786504 ONB786502:ONC786504 OWX786502:OWY786504 PGT786502:PGU786504 PQP786502:PQQ786504 QAL786502:QAM786504 QKH786502:QKI786504 QUD786502:QUE786504 RDZ786502:REA786504 RNV786502:RNW786504 RXR786502:RXS786504 SHN786502:SHO786504 SRJ786502:SRK786504 TBF786502:TBG786504 TLB786502:TLC786504 TUX786502:TUY786504 UET786502:UEU786504 UOP786502:UOQ786504 UYL786502:UYM786504 VIH786502:VII786504 VSD786502:VSE786504 WBZ786502:WCA786504 WLV786502:WLW786504 WVR786502:WVS786504 J852038:K852040 JF852038:JG852040 TB852038:TC852040 ACX852038:ACY852040 AMT852038:AMU852040 AWP852038:AWQ852040 BGL852038:BGM852040 BQH852038:BQI852040 CAD852038:CAE852040 CJZ852038:CKA852040 CTV852038:CTW852040 DDR852038:DDS852040 DNN852038:DNO852040 DXJ852038:DXK852040 EHF852038:EHG852040 ERB852038:ERC852040 FAX852038:FAY852040 FKT852038:FKU852040 FUP852038:FUQ852040 GEL852038:GEM852040 GOH852038:GOI852040 GYD852038:GYE852040 HHZ852038:HIA852040 HRV852038:HRW852040 IBR852038:IBS852040 ILN852038:ILO852040 IVJ852038:IVK852040 JFF852038:JFG852040 JPB852038:JPC852040 JYX852038:JYY852040 KIT852038:KIU852040 KSP852038:KSQ852040 LCL852038:LCM852040 LMH852038:LMI852040 LWD852038:LWE852040 MFZ852038:MGA852040 MPV852038:MPW852040 MZR852038:MZS852040 NJN852038:NJO852040 NTJ852038:NTK852040 ODF852038:ODG852040 ONB852038:ONC852040 OWX852038:OWY852040 PGT852038:PGU852040 PQP852038:PQQ852040 QAL852038:QAM852040 QKH852038:QKI852040 QUD852038:QUE852040 RDZ852038:REA852040 RNV852038:RNW852040 RXR852038:RXS852040 SHN852038:SHO852040 SRJ852038:SRK852040 TBF852038:TBG852040 TLB852038:TLC852040 TUX852038:TUY852040 UET852038:UEU852040 UOP852038:UOQ852040 UYL852038:UYM852040 VIH852038:VII852040 VSD852038:VSE852040 WBZ852038:WCA852040 WLV852038:WLW852040 WVR852038:WVS852040 J917574:K917576 JF917574:JG917576 TB917574:TC917576 ACX917574:ACY917576 AMT917574:AMU917576 AWP917574:AWQ917576 BGL917574:BGM917576 BQH917574:BQI917576 CAD917574:CAE917576 CJZ917574:CKA917576 CTV917574:CTW917576 DDR917574:DDS917576 DNN917574:DNO917576 DXJ917574:DXK917576 EHF917574:EHG917576 ERB917574:ERC917576 FAX917574:FAY917576 FKT917574:FKU917576 FUP917574:FUQ917576 GEL917574:GEM917576 GOH917574:GOI917576 GYD917574:GYE917576 HHZ917574:HIA917576 HRV917574:HRW917576 IBR917574:IBS917576 ILN917574:ILO917576 IVJ917574:IVK917576 JFF917574:JFG917576 JPB917574:JPC917576 JYX917574:JYY917576 KIT917574:KIU917576 KSP917574:KSQ917576 LCL917574:LCM917576 LMH917574:LMI917576 LWD917574:LWE917576 MFZ917574:MGA917576 MPV917574:MPW917576 MZR917574:MZS917576 NJN917574:NJO917576 NTJ917574:NTK917576 ODF917574:ODG917576 ONB917574:ONC917576 OWX917574:OWY917576 PGT917574:PGU917576 PQP917574:PQQ917576 QAL917574:QAM917576 QKH917574:QKI917576 QUD917574:QUE917576 RDZ917574:REA917576 RNV917574:RNW917576 RXR917574:RXS917576 SHN917574:SHO917576 SRJ917574:SRK917576 TBF917574:TBG917576 TLB917574:TLC917576 TUX917574:TUY917576 UET917574:UEU917576 UOP917574:UOQ917576 UYL917574:UYM917576 VIH917574:VII917576 VSD917574:VSE917576 WBZ917574:WCA917576 WLV917574:WLW917576 WVR917574:WVS917576 J983110:K983112 JF983110:JG983112 TB983110:TC983112 ACX983110:ACY983112 AMT983110:AMU983112 AWP983110:AWQ983112 BGL983110:BGM983112 BQH983110:BQI983112 CAD983110:CAE983112 CJZ983110:CKA983112 CTV983110:CTW983112 DDR983110:DDS983112 DNN983110:DNO983112 DXJ983110:DXK983112 EHF983110:EHG983112 ERB983110:ERC983112 FAX983110:FAY983112 FKT983110:FKU983112 FUP983110:FUQ983112 GEL983110:GEM983112 GOH983110:GOI983112 GYD983110:GYE983112 HHZ983110:HIA983112 HRV983110:HRW983112 IBR983110:IBS983112 ILN983110:ILO983112 IVJ983110:IVK983112 JFF983110:JFG983112 JPB983110:JPC983112 JYX983110:JYY983112 KIT983110:KIU983112 KSP983110:KSQ983112 LCL983110:LCM983112 LMH983110:LMI983112 LWD983110:LWE983112 MFZ983110:MGA983112 MPV983110:MPW983112 MZR983110:MZS983112 NJN983110:NJO983112 NTJ983110:NTK983112 ODF983110:ODG983112 ONB983110:ONC983112 OWX983110:OWY983112 PGT983110:PGU983112 PQP983110:PQQ983112 QAL983110:QAM983112 QKH983110:QKI983112 QUD983110:QUE983112 RDZ983110:REA983112 RNV983110:RNW983112 RXR983110:RXS983112 SHN983110:SHO983112 SRJ983110:SRK983112 TBF983110:TBG983112 TLB983110:TLC983112 TUX983110:TUY983112 UET983110:UEU983112 UOP983110:UOQ983112 UYL983110:UYM983112 VIH983110:VII983112 VSD983110:VSE983112 WBZ983110:WCA983112 WLV983110:WLW983112 WVR983110:WVS983112 N70:O72 JJ70:JK72 TF70:TG72 ADB70:ADC72 AMX70:AMY72 AWT70:AWU72 BGP70:BGQ72 BQL70:BQM72 CAH70:CAI72 CKD70:CKE72 CTZ70:CUA72 DDV70:DDW72 DNR70:DNS72 DXN70:DXO72 EHJ70:EHK72 ERF70:ERG72 FBB70:FBC72 FKX70:FKY72 FUT70:FUU72 GEP70:GEQ72 GOL70:GOM72 GYH70:GYI72 HID70:HIE72 HRZ70:HSA72 IBV70:IBW72 ILR70:ILS72 IVN70:IVO72 JFJ70:JFK72 JPF70:JPG72 JZB70:JZC72 KIX70:KIY72 KST70:KSU72 LCP70:LCQ72 LML70:LMM72 LWH70:LWI72 MGD70:MGE72 MPZ70:MQA72 MZV70:MZW72 NJR70:NJS72 NTN70:NTO72 ODJ70:ODK72 ONF70:ONG72 OXB70:OXC72 PGX70:PGY72 PQT70:PQU72 QAP70:QAQ72 QKL70:QKM72 QUH70:QUI72 RED70:REE72 RNZ70:ROA72 RXV70:RXW72 SHR70:SHS72 SRN70:SRO72 TBJ70:TBK72 TLF70:TLG72 TVB70:TVC72 UEX70:UEY72 UOT70:UOU72 UYP70:UYQ72 VIL70:VIM72 VSH70:VSI72 WCD70:WCE72 WLZ70:WMA72 WVV70:WVW72 N65606:O65608 JJ65606:JK65608 TF65606:TG65608 ADB65606:ADC65608 AMX65606:AMY65608 AWT65606:AWU65608 BGP65606:BGQ65608 BQL65606:BQM65608 CAH65606:CAI65608 CKD65606:CKE65608 CTZ65606:CUA65608 DDV65606:DDW65608 DNR65606:DNS65608 DXN65606:DXO65608 EHJ65606:EHK65608 ERF65606:ERG65608 FBB65606:FBC65608 FKX65606:FKY65608 FUT65606:FUU65608 GEP65606:GEQ65608 GOL65606:GOM65608 GYH65606:GYI65608 HID65606:HIE65608 HRZ65606:HSA65608 IBV65606:IBW65608 ILR65606:ILS65608 IVN65606:IVO65608 JFJ65606:JFK65608 JPF65606:JPG65608 JZB65606:JZC65608 KIX65606:KIY65608 KST65606:KSU65608 LCP65606:LCQ65608 LML65606:LMM65608 LWH65606:LWI65608 MGD65606:MGE65608 MPZ65606:MQA65608 MZV65606:MZW65608 NJR65606:NJS65608 NTN65606:NTO65608 ODJ65606:ODK65608 ONF65606:ONG65608 OXB65606:OXC65608 PGX65606:PGY65608 PQT65606:PQU65608 QAP65606:QAQ65608 QKL65606:QKM65608 QUH65606:QUI65608 RED65606:REE65608 RNZ65606:ROA65608 RXV65606:RXW65608 SHR65606:SHS65608 SRN65606:SRO65608 TBJ65606:TBK65608 TLF65606:TLG65608 TVB65606:TVC65608 UEX65606:UEY65608 UOT65606:UOU65608 UYP65606:UYQ65608 VIL65606:VIM65608 VSH65606:VSI65608 WCD65606:WCE65608 WLZ65606:WMA65608 WVV65606:WVW65608 N131142:O131144 JJ131142:JK131144 TF131142:TG131144 ADB131142:ADC131144 AMX131142:AMY131144 AWT131142:AWU131144 BGP131142:BGQ131144 BQL131142:BQM131144 CAH131142:CAI131144 CKD131142:CKE131144 CTZ131142:CUA131144 DDV131142:DDW131144 DNR131142:DNS131144 DXN131142:DXO131144 EHJ131142:EHK131144 ERF131142:ERG131144 FBB131142:FBC131144 FKX131142:FKY131144 FUT131142:FUU131144 GEP131142:GEQ131144 GOL131142:GOM131144 GYH131142:GYI131144 HID131142:HIE131144 HRZ131142:HSA131144 IBV131142:IBW131144 ILR131142:ILS131144 IVN131142:IVO131144 JFJ131142:JFK131144 JPF131142:JPG131144 JZB131142:JZC131144 KIX131142:KIY131144 KST131142:KSU131144 LCP131142:LCQ131144 LML131142:LMM131144 LWH131142:LWI131144 MGD131142:MGE131144 MPZ131142:MQA131144 MZV131142:MZW131144 NJR131142:NJS131144 NTN131142:NTO131144 ODJ131142:ODK131144 ONF131142:ONG131144 OXB131142:OXC131144 PGX131142:PGY131144 PQT131142:PQU131144 QAP131142:QAQ131144 QKL131142:QKM131144 QUH131142:QUI131144 RED131142:REE131144 RNZ131142:ROA131144 RXV131142:RXW131144 SHR131142:SHS131144 SRN131142:SRO131144 TBJ131142:TBK131144 TLF131142:TLG131144 TVB131142:TVC131144 UEX131142:UEY131144 UOT131142:UOU131144 UYP131142:UYQ131144 VIL131142:VIM131144 VSH131142:VSI131144 WCD131142:WCE131144 WLZ131142:WMA131144 WVV131142:WVW131144 N196678:O196680 JJ196678:JK196680 TF196678:TG196680 ADB196678:ADC196680 AMX196678:AMY196680 AWT196678:AWU196680 BGP196678:BGQ196680 BQL196678:BQM196680 CAH196678:CAI196680 CKD196678:CKE196680 CTZ196678:CUA196680 DDV196678:DDW196680 DNR196678:DNS196680 DXN196678:DXO196680 EHJ196678:EHK196680 ERF196678:ERG196680 FBB196678:FBC196680 FKX196678:FKY196680 FUT196678:FUU196680 GEP196678:GEQ196680 GOL196678:GOM196680 GYH196678:GYI196680 HID196678:HIE196680 HRZ196678:HSA196680 IBV196678:IBW196680 ILR196678:ILS196680 IVN196678:IVO196680 JFJ196678:JFK196680 JPF196678:JPG196680 JZB196678:JZC196680 KIX196678:KIY196680 KST196678:KSU196680 LCP196678:LCQ196680 LML196678:LMM196680 LWH196678:LWI196680 MGD196678:MGE196680 MPZ196678:MQA196680 MZV196678:MZW196680 NJR196678:NJS196680 NTN196678:NTO196680 ODJ196678:ODK196680 ONF196678:ONG196680 OXB196678:OXC196680 PGX196678:PGY196680 PQT196678:PQU196680 QAP196678:QAQ196680 QKL196678:QKM196680 QUH196678:QUI196680 RED196678:REE196680 RNZ196678:ROA196680 RXV196678:RXW196680 SHR196678:SHS196680 SRN196678:SRO196680 TBJ196678:TBK196680 TLF196678:TLG196680 TVB196678:TVC196680 UEX196678:UEY196680 UOT196678:UOU196680 UYP196678:UYQ196680 VIL196678:VIM196680 VSH196678:VSI196680 WCD196678:WCE196680 WLZ196678:WMA196680 WVV196678:WVW196680 N262214:O262216 JJ262214:JK262216 TF262214:TG262216 ADB262214:ADC262216 AMX262214:AMY262216 AWT262214:AWU262216 BGP262214:BGQ262216 BQL262214:BQM262216 CAH262214:CAI262216 CKD262214:CKE262216 CTZ262214:CUA262216 DDV262214:DDW262216 DNR262214:DNS262216 DXN262214:DXO262216 EHJ262214:EHK262216 ERF262214:ERG262216 FBB262214:FBC262216 FKX262214:FKY262216 FUT262214:FUU262216 GEP262214:GEQ262216 GOL262214:GOM262216 GYH262214:GYI262216 HID262214:HIE262216 HRZ262214:HSA262216 IBV262214:IBW262216 ILR262214:ILS262216 IVN262214:IVO262216 JFJ262214:JFK262216 JPF262214:JPG262216 JZB262214:JZC262216 KIX262214:KIY262216 KST262214:KSU262216 LCP262214:LCQ262216 LML262214:LMM262216 LWH262214:LWI262216 MGD262214:MGE262216 MPZ262214:MQA262216 MZV262214:MZW262216 NJR262214:NJS262216 NTN262214:NTO262216 ODJ262214:ODK262216 ONF262214:ONG262216 OXB262214:OXC262216 PGX262214:PGY262216 PQT262214:PQU262216 QAP262214:QAQ262216 QKL262214:QKM262216 QUH262214:QUI262216 RED262214:REE262216 RNZ262214:ROA262216 RXV262214:RXW262216 SHR262214:SHS262216 SRN262214:SRO262216 TBJ262214:TBK262216 TLF262214:TLG262216 TVB262214:TVC262216 UEX262214:UEY262216 UOT262214:UOU262216 UYP262214:UYQ262216 VIL262214:VIM262216 VSH262214:VSI262216 WCD262214:WCE262216 WLZ262214:WMA262216 WVV262214:WVW262216 N327750:O327752 JJ327750:JK327752 TF327750:TG327752 ADB327750:ADC327752 AMX327750:AMY327752 AWT327750:AWU327752 BGP327750:BGQ327752 BQL327750:BQM327752 CAH327750:CAI327752 CKD327750:CKE327752 CTZ327750:CUA327752 DDV327750:DDW327752 DNR327750:DNS327752 DXN327750:DXO327752 EHJ327750:EHK327752 ERF327750:ERG327752 FBB327750:FBC327752 FKX327750:FKY327752 FUT327750:FUU327752 GEP327750:GEQ327752 GOL327750:GOM327752 GYH327750:GYI327752 HID327750:HIE327752 HRZ327750:HSA327752 IBV327750:IBW327752 ILR327750:ILS327752 IVN327750:IVO327752 JFJ327750:JFK327752 JPF327750:JPG327752 JZB327750:JZC327752 KIX327750:KIY327752 KST327750:KSU327752 LCP327750:LCQ327752 LML327750:LMM327752 LWH327750:LWI327752 MGD327750:MGE327752 MPZ327750:MQA327752 MZV327750:MZW327752 NJR327750:NJS327752 NTN327750:NTO327752 ODJ327750:ODK327752 ONF327750:ONG327752 OXB327750:OXC327752 PGX327750:PGY327752 PQT327750:PQU327752 QAP327750:QAQ327752 QKL327750:QKM327752 QUH327750:QUI327752 RED327750:REE327752 RNZ327750:ROA327752 RXV327750:RXW327752 SHR327750:SHS327752 SRN327750:SRO327752 TBJ327750:TBK327752 TLF327750:TLG327752 TVB327750:TVC327752 UEX327750:UEY327752 UOT327750:UOU327752 UYP327750:UYQ327752 VIL327750:VIM327752 VSH327750:VSI327752 WCD327750:WCE327752 WLZ327750:WMA327752 WVV327750:WVW327752 N393286:O393288 JJ393286:JK393288 TF393286:TG393288 ADB393286:ADC393288 AMX393286:AMY393288 AWT393286:AWU393288 BGP393286:BGQ393288 BQL393286:BQM393288 CAH393286:CAI393288 CKD393286:CKE393288 CTZ393286:CUA393288 DDV393286:DDW393288 DNR393286:DNS393288 DXN393286:DXO393288 EHJ393286:EHK393288 ERF393286:ERG393288 FBB393286:FBC393288 FKX393286:FKY393288 FUT393286:FUU393288 GEP393286:GEQ393288 GOL393286:GOM393288 GYH393286:GYI393288 HID393286:HIE393288 HRZ393286:HSA393288 IBV393286:IBW393288 ILR393286:ILS393288 IVN393286:IVO393288 JFJ393286:JFK393288 JPF393286:JPG393288 JZB393286:JZC393288 KIX393286:KIY393288 KST393286:KSU393288 LCP393286:LCQ393288 LML393286:LMM393288 LWH393286:LWI393288 MGD393286:MGE393288 MPZ393286:MQA393288 MZV393286:MZW393288 NJR393286:NJS393288 NTN393286:NTO393288 ODJ393286:ODK393288 ONF393286:ONG393288 OXB393286:OXC393288 PGX393286:PGY393288 PQT393286:PQU393288 QAP393286:QAQ393288 QKL393286:QKM393288 QUH393286:QUI393288 RED393286:REE393288 RNZ393286:ROA393288 RXV393286:RXW393288 SHR393286:SHS393288 SRN393286:SRO393288 TBJ393286:TBK393288 TLF393286:TLG393288 TVB393286:TVC393288 UEX393286:UEY393288 UOT393286:UOU393288 UYP393286:UYQ393288 VIL393286:VIM393288 VSH393286:VSI393288 WCD393286:WCE393288 WLZ393286:WMA393288 WVV393286:WVW393288 N458822:O458824 JJ458822:JK458824 TF458822:TG458824 ADB458822:ADC458824 AMX458822:AMY458824 AWT458822:AWU458824 BGP458822:BGQ458824 BQL458822:BQM458824 CAH458822:CAI458824 CKD458822:CKE458824 CTZ458822:CUA458824 DDV458822:DDW458824 DNR458822:DNS458824 DXN458822:DXO458824 EHJ458822:EHK458824 ERF458822:ERG458824 FBB458822:FBC458824 FKX458822:FKY458824 FUT458822:FUU458824 GEP458822:GEQ458824 GOL458822:GOM458824 GYH458822:GYI458824 HID458822:HIE458824 HRZ458822:HSA458824 IBV458822:IBW458824 ILR458822:ILS458824 IVN458822:IVO458824 JFJ458822:JFK458824 JPF458822:JPG458824 JZB458822:JZC458824 KIX458822:KIY458824 KST458822:KSU458824 LCP458822:LCQ458824 LML458822:LMM458824 LWH458822:LWI458824 MGD458822:MGE458824 MPZ458822:MQA458824 MZV458822:MZW458824 NJR458822:NJS458824 NTN458822:NTO458824 ODJ458822:ODK458824 ONF458822:ONG458824 OXB458822:OXC458824 PGX458822:PGY458824 PQT458822:PQU458824 QAP458822:QAQ458824 QKL458822:QKM458824 QUH458822:QUI458824 RED458822:REE458824 RNZ458822:ROA458824 RXV458822:RXW458824 SHR458822:SHS458824 SRN458822:SRO458824 TBJ458822:TBK458824 TLF458822:TLG458824 TVB458822:TVC458824 UEX458822:UEY458824 UOT458822:UOU458824 UYP458822:UYQ458824 VIL458822:VIM458824 VSH458822:VSI458824 WCD458822:WCE458824 WLZ458822:WMA458824 WVV458822:WVW458824 N524358:O524360 JJ524358:JK524360 TF524358:TG524360 ADB524358:ADC524360 AMX524358:AMY524360 AWT524358:AWU524360 BGP524358:BGQ524360 BQL524358:BQM524360 CAH524358:CAI524360 CKD524358:CKE524360 CTZ524358:CUA524360 DDV524358:DDW524360 DNR524358:DNS524360 DXN524358:DXO524360 EHJ524358:EHK524360 ERF524358:ERG524360 FBB524358:FBC524360 FKX524358:FKY524360 FUT524358:FUU524360 GEP524358:GEQ524360 GOL524358:GOM524360 GYH524358:GYI524360 HID524358:HIE524360 HRZ524358:HSA524360 IBV524358:IBW524360 ILR524358:ILS524360 IVN524358:IVO524360 JFJ524358:JFK524360 JPF524358:JPG524360 JZB524358:JZC524360 KIX524358:KIY524360 KST524358:KSU524360 LCP524358:LCQ524360 LML524358:LMM524360 LWH524358:LWI524360 MGD524358:MGE524360 MPZ524358:MQA524360 MZV524358:MZW524360 NJR524358:NJS524360 NTN524358:NTO524360 ODJ524358:ODK524360 ONF524358:ONG524360 OXB524358:OXC524360 PGX524358:PGY524360 PQT524358:PQU524360 QAP524358:QAQ524360 QKL524358:QKM524360 QUH524358:QUI524360 RED524358:REE524360 RNZ524358:ROA524360 RXV524358:RXW524360 SHR524358:SHS524360 SRN524358:SRO524360 TBJ524358:TBK524360 TLF524358:TLG524360 TVB524358:TVC524360 UEX524358:UEY524360 UOT524358:UOU524360 UYP524358:UYQ524360 VIL524358:VIM524360 VSH524358:VSI524360 WCD524358:WCE524360 WLZ524358:WMA524360 WVV524358:WVW524360 N589894:O589896 JJ589894:JK589896 TF589894:TG589896 ADB589894:ADC589896 AMX589894:AMY589896 AWT589894:AWU589896 BGP589894:BGQ589896 BQL589894:BQM589896 CAH589894:CAI589896 CKD589894:CKE589896 CTZ589894:CUA589896 DDV589894:DDW589896 DNR589894:DNS589896 DXN589894:DXO589896 EHJ589894:EHK589896 ERF589894:ERG589896 FBB589894:FBC589896 FKX589894:FKY589896 FUT589894:FUU589896 GEP589894:GEQ589896 GOL589894:GOM589896 GYH589894:GYI589896 HID589894:HIE589896 HRZ589894:HSA589896 IBV589894:IBW589896 ILR589894:ILS589896 IVN589894:IVO589896 JFJ589894:JFK589896 JPF589894:JPG589896 JZB589894:JZC589896 KIX589894:KIY589896 KST589894:KSU589896 LCP589894:LCQ589896 LML589894:LMM589896 LWH589894:LWI589896 MGD589894:MGE589896 MPZ589894:MQA589896 MZV589894:MZW589896 NJR589894:NJS589896 NTN589894:NTO589896 ODJ589894:ODK589896 ONF589894:ONG589896 OXB589894:OXC589896 PGX589894:PGY589896 PQT589894:PQU589896 QAP589894:QAQ589896 QKL589894:QKM589896 QUH589894:QUI589896 RED589894:REE589896 RNZ589894:ROA589896 RXV589894:RXW589896 SHR589894:SHS589896 SRN589894:SRO589896 TBJ589894:TBK589896 TLF589894:TLG589896 TVB589894:TVC589896 UEX589894:UEY589896 UOT589894:UOU589896 UYP589894:UYQ589896 VIL589894:VIM589896 VSH589894:VSI589896 WCD589894:WCE589896 WLZ589894:WMA589896 WVV589894:WVW589896 N655430:O655432 JJ655430:JK655432 TF655430:TG655432 ADB655430:ADC655432 AMX655430:AMY655432 AWT655430:AWU655432 BGP655430:BGQ655432 BQL655430:BQM655432 CAH655430:CAI655432 CKD655430:CKE655432 CTZ655430:CUA655432 DDV655430:DDW655432 DNR655430:DNS655432 DXN655430:DXO655432 EHJ655430:EHK655432 ERF655430:ERG655432 FBB655430:FBC655432 FKX655430:FKY655432 FUT655430:FUU655432 GEP655430:GEQ655432 GOL655430:GOM655432 GYH655430:GYI655432 HID655430:HIE655432 HRZ655430:HSA655432 IBV655430:IBW655432 ILR655430:ILS655432 IVN655430:IVO655432 JFJ655430:JFK655432 JPF655430:JPG655432 JZB655430:JZC655432 KIX655430:KIY655432 KST655430:KSU655432 LCP655430:LCQ655432 LML655430:LMM655432 LWH655430:LWI655432 MGD655430:MGE655432 MPZ655430:MQA655432 MZV655430:MZW655432 NJR655430:NJS655432 NTN655430:NTO655432 ODJ655430:ODK655432 ONF655430:ONG655432 OXB655430:OXC655432 PGX655430:PGY655432 PQT655430:PQU655432 QAP655430:QAQ655432 QKL655430:QKM655432 QUH655430:QUI655432 RED655430:REE655432 RNZ655430:ROA655432 RXV655430:RXW655432 SHR655430:SHS655432 SRN655430:SRO655432 TBJ655430:TBK655432 TLF655430:TLG655432 TVB655430:TVC655432 UEX655430:UEY655432 UOT655430:UOU655432 UYP655430:UYQ655432 VIL655430:VIM655432 VSH655430:VSI655432 WCD655430:WCE655432 WLZ655430:WMA655432 WVV655430:WVW655432 N720966:O720968 JJ720966:JK720968 TF720966:TG720968 ADB720966:ADC720968 AMX720966:AMY720968 AWT720966:AWU720968 BGP720966:BGQ720968 BQL720966:BQM720968 CAH720966:CAI720968 CKD720966:CKE720968 CTZ720966:CUA720968 DDV720966:DDW720968 DNR720966:DNS720968 DXN720966:DXO720968 EHJ720966:EHK720968 ERF720966:ERG720968 FBB720966:FBC720968 FKX720966:FKY720968 FUT720966:FUU720968 GEP720966:GEQ720968 GOL720966:GOM720968 GYH720966:GYI720968 HID720966:HIE720968 HRZ720966:HSA720968 IBV720966:IBW720968 ILR720966:ILS720968 IVN720966:IVO720968 JFJ720966:JFK720968 JPF720966:JPG720968 JZB720966:JZC720968 KIX720966:KIY720968 KST720966:KSU720968 LCP720966:LCQ720968 LML720966:LMM720968 LWH720966:LWI720968 MGD720966:MGE720968 MPZ720966:MQA720968 MZV720966:MZW720968 NJR720966:NJS720968 NTN720966:NTO720968 ODJ720966:ODK720968 ONF720966:ONG720968 OXB720966:OXC720968 PGX720966:PGY720968 PQT720966:PQU720968 QAP720966:QAQ720968 QKL720966:QKM720968 QUH720966:QUI720968 RED720966:REE720968 RNZ720966:ROA720968 RXV720966:RXW720968 SHR720966:SHS720968 SRN720966:SRO720968 TBJ720966:TBK720968 TLF720966:TLG720968 TVB720966:TVC720968 UEX720966:UEY720968 UOT720966:UOU720968 UYP720966:UYQ720968 VIL720966:VIM720968 VSH720966:VSI720968 WCD720966:WCE720968 WLZ720966:WMA720968 WVV720966:WVW720968 N786502:O786504 JJ786502:JK786504 TF786502:TG786504 ADB786502:ADC786504 AMX786502:AMY786504 AWT786502:AWU786504 BGP786502:BGQ786504 BQL786502:BQM786504 CAH786502:CAI786504 CKD786502:CKE786504 CTZ786502:CUA786504 DDV786502:DDW786504 DNR786502:DNS786504 DXN786502:DXO786504 EHJ786502:EHK786504 ERF786502:ERG786504 FBB786502:FBC786504 FKX786502:FKY786504 FUT786502:FUU786504 GEP786502:GEQ786504 GOL786502:GOM786504 GYH786502:GYI786504 HID786502:HIE786504 HRZ786502:HSA786504 IBV786502:IBW786504 ILR786502:ILS786504 IVN786502:IVO786504 JFJ786502:JFK786504 JPF786502:JPG786504 JZB786502:JZC786504 KIX786502:KIY786504 KST786502:KSU786504 LCP786502:LCQ786504 LML786502:LMM786504 LWH786502:LWI786504 MGD786502:MGE786504 MPZ786502:MQA786504 MZV786502:MZW786504 NJR786502:NJS786504 NTN786502:NTO786504 ODJ786502:ODK786504 ONF786502:ONG786504 OXB786502:OXC786504 PGX786502:PGY786504 PQT786502:PQU786504 QAP786502:QAQ786504 QKL786502:QKM786504 QUH786502:QUI786504 RED786502:REE786504 RNZ786502:ROA786504 RXV786502:RXW786504 SHR786502:SHS786504 SRN786502:SRO786504 TBJ786502:TBK786504 TLF786502:TLG786504 TVB786502:TVC786504 UEX786502:UEY786504 UOT786502:UOU786504 UYP786502:UYQ786504 VIL786502:VIM786504 VSH786502:VSI786504 WCD786502:WCE786504 WLZ786502:WMA786504 WVV786502:WVW786504 N852038:O852040 JJ852038:JK852040 TF852038:TG852040 ADB852038:ADC852040 AMX852038:AMY852040 AWT852038:AWU852040 BGP852038:BGQ852040 BQL852038:BQM852040 CAH852038:CAI852040 CKD852038:CKE852040 CTZ852038:CUA852040 DDV852038:DDW852040 DNR852038:DNS852040 DXN852038:DXO852040 EHJ852038:EHK852040 ERF852038:ERG852040 FBB852038:FBC852040 FKX852038:FKY852040 FUT852038:FUU852040 GEP852038:GEQ852040 GOL852038:GOM852040 GYH852038:GYI852040 HID852038:HIE852040 HRZ852038:HSA852040 IBV852038:IBW852040 ILR852038:ILS852040 IVN852038:IVO852040 JFJ852038:JFK852040 JPF852038:JPG852040 JZB852038:JZC852040 KIX852038:KIY852040 KST852038:KSU852040 LCP852038:LCQ852040 LML852038:LMM852040 LWH852038:LWI852040 MGD852038:MGE852040 MPZ852038:MQA852040 MZV852038:MZW852040 NJR852038:NJS852040 NTN852038:NTO852040 ODJ852038:ODK852040 ONF852038:ONG852040 OXB852038:OXC852040 PGX852038:PGY852040 PQT852038:PQU852040 QAP852038:QAQ852040 QKL852038:QKM852040 QUH852038:QUI852040 RED852038:REE852040 RNZ852038:ROA852040 RXV852038:RXW852040 SHR852038:SHS852040 SRN852038:SRO852040 TBJ852038:TBK852040 TLF852038:TLG852040 TVB852038:TVC852040 UEX852038:UEY852040 UOT852038:UOU852040 UYP852038:UYQ852040 VIL852038:VIM852040 VSH852038:VSI852040 WCD852038:WCE852040 WLZ852038:WMA852040 WVV852038:WVW852040 N917574:O917576 JJ917574:JK917576 TF917574:TG917576 ADB917574:ADC917576 AMX917574:AMY917576 AWT917574:AWU917576 BGP917574:BGQ917576 BQL917574:BQM917576 CAH917574:CAI917576 CKD917574:CKE917576 CTZ917574:CUA917576 DDV917574:DDW917576 DNR917574:DNS917576 DXN917574:DXO917576 EHJ917574:EHK917576 ERF917574:ERG917576 FBB917574:FBC917576 FKX917574:FKY917576 FUT917574:FUU917576 GEP917574:GEQ917576 GOL917574:GOM917576 GYH917574:GYI917576 HID917574:HIE917576 HRZ917574:HSA917576 IBV917574:IBW917576 ILR917574:ILS917576 IVN917574:IVO917576 JFJ917574:JFK917576 JPF917574:JPG917576 JZB917574:JZC917576 KIX917574:KIY917576 KST917574:KSU917576 LCP917574:LCQ917576 LML917574:LMM917576 LWH917574:LWI917576 MGD917574:MGE917576 MPZ917574:MQA917576 MZV917574:MZW917576 NJR917574:NJS917576 NTN917574:NTO917576 ODJ917574:ODK917576 ONF917574:ONG917576 OXB917574:OXC917576 PGX917574:PGY917576 PQT917574:PQU917576 QAP917574:QAQ917576 QKL917574:QKM917576 QUH917574:QUI917576 RED917574:REE917576 RNZ917574:ROA917576 RXV917574:RXW917576 SHR917574:SHS917576 SRN917574:SRO917576 TBJ917574:TBK917576 TLF917574:TLG917576 TVB917574:TVC917576 UEX917574:UEY917576 UOT917574:UOU917576 UYP917574:UYQ917576 VIL917574:VIM917576 VSH917574:VSI917576 WCD917574:WCE917576 WLZ917574:WMA917576 WVV917574:WVW917576 N983110:O983112 JJ983110:JK983112 TF983110:TG983112 ADB983110:ADC983112 AMX983110:AMY983112 AWT983110:AWU983112 BGP983110:BGQ983112 BQL983110:BQM983112 CAH983110:CAI983112 CKD983110:CKE983112 CTZ983110:CUA983112 DDV983110:DDW983112 DNR983110:DNS983112 DXN983110:DXO983112 EHJ983110:EHK983112 ERF983110:ERG983112 FBB983110:FBC983112 FKX983110:FKY983112 FUT983110:FUU983112 GEP983110:GEQ983112 GOL983110:GOM983112 GYH983110:GYI983112 HID983110:HIE983112 HRZ983110:HSA983112 IBV983110:IBW983112 ILR983110:ILS983112 IVN983110:IVO983112 JFJ983110:JFK983112 JPF983110:JPG983112 JZB983110:JZC983112 KIX983110:KIY983112 KST983110:KSU983112 LCP983110:LCQ983112 LML983110:LMM983112 LWH983110:LWI983112 MGD983110:MGE983112 MPZ983110:MQA983112 MZV983110:MZW983112 NJR983110:NJS983112 NTN983110:NTO983112 ODJ983110:ODK983112 ONF983110:ONG983112 OXB983110:OXC983112 PGX983110:PGY983112 PQT983110:PQU983112 QAP983110:QAQ983112 QKL983110:QKM983112 QUH983110:QUI983112 RED983110:REE983112 RNZ983110:ROA983112 RXV983110:RXW983112 SHR983110:SHS983112 SRN983110:SRO983112 TBJ983110:TBK983112 TLF983110:TLG983112 TVB983110:TVC983112 UEX983110:UEY983112 UOT983110:UOU983112 UYP983110:UYQ983112 VIL983110:VIM983112 VSH983110:VSI983112 WCD983110:WCE983112 WLZ983110:WMA983112 WVV983110:WVW983112 R70:S72 JN70:JO72 TJ70:TK72 ADF70:ADG72 ANB70:ANC72 AWX70:AWY72 BGT70:BGU72 BQP70:BQQ72 CAL70:CAM72 CKH70:CKI72 CUD70:CUE72 DDZ70:DEA72 DNV70:DNW72 DXR70:DXS72 EHN70:EHO72 ERJ70:ERK72 FBF70:FBG72 FLB70:FLC72 FUX70:FUY72 GET70:GEU72 GOP70:GOQ72 GYL70:GYM72 HIH70:HII72 HSD70:HSE72 IBZ70:ICA72 ILV70:ILW72 IVR70:IVS72 JFN70:JFO72 JPJ70:JPK72 JZF70:JZG72 KJB70:KJC72 KSX70:KSY72 LCT70:LCU72 LMP70:LMQ72 LWL70:LWM72 MGH70:MGI72 MQD70:MQE72 MZZ70:NAA72 NJV70:NJW72 NTR70:NTS72 ODN70:ODO72 ONJ70:ONK72 OXF70:OXG72 PHB70:PHC72 PQX70:PQY72 QAT70:QAU72 QKP70:QKQ72 QUL70:QUM72 REH70:REI72 ROD70:ROE72 RXZ70:RYA72 SHV70:SHW72 SRR70:SRS72 TBN70:TBO72 TLJ70:TLK72 TVF70:TVG72 UFB70:UFC72 UOX70:UOY72 UYT70:UYU72 VIP70:VIQ72 VSL70:VSM72 WCH70:WCI72 WMD70:WME72 WVZ70:WWA72 R65606:S65608 JN65606:JO65608 TJ65606:TK65608 ADF65606:ADG65608 ANB65606:ANC65608 AWX65606:AWY65608 BGT65606:BGU65608 BQP65606:BQQ65608 CAL65606:CAM65608 CKH65606:CKI65608 CUD65606:CUE65608 DDZ65606:DEA65608 DNV65606:DNW65608 DXR65606:DXS65608 EHN65606:EHO65608 ERJ65606:ERK65608 FBF65606:FBG65608 FLB65606:FLC65608 FUX65606:FUY65608 GET65606:GEU65608 GOP65606:GOQ65608 GYL65606:GYM65608 HIH65606:HII65608 HSD65606:HSE65608 IBZ65606:ICA65608 ILV65606:ILW65608 IVR65606:IVS65608 JFN65606:JFO65608 JPJ65606:JPK65608 JZF65606:JZG65608 KJB65606:KJC65608 KSX65606:KSY65608 LCT65606:LCU65608 LMP65606:LMQ65608 LWL65606:LWM65608 MGH65606:MGI65608 MQD65606:MQE65608 MZZ65606:NAA65608 NJV65606:NJW65608 NTR65606:NTS65608 ODN65606:ODO65608 ONJ65606:ONK65608 OXF65606:OXG65608 PHB65606:PHC65608 PQX65606:PQY65608 QAT65606:QAU65608 QKP65606:QKQ65608 QUL65606:QUM65608 REH65606:REI65608 ROD65606:ROE65608 RXZ65606:RYA65608 SHV65606:SHW65608 SRR65606:SRS65608 TBN65606:TBO65608 TLJ65606:TLK65608 TVF65606:TVG65608 UFB65606:UFC65608 UOX65606:UOY65608 UYT65606:UYU65608 VIP65606:VIQ65608 VSL65606:VSM65608 WCH65606:WCI65608 WMD65606:WME65608 WVZ65606:WWA65608 R131142:S131144 JN131142:JO131144 TJ131142:TK131144 ADF131142:ADG131144 ANB131142:ANC131144 AWX131142:AWY131144 BGT131142:BGU131144 BQP131142:BQQ131144 CAL131142:CAM131144 CKH131142:CKI131144 CUD131142:CUE131144 DDZ131142:DEA131144 DNV131142:DNW131144 DXR131142:DXS131144 EHN131142:EHO131144 ERJ131142:ERK131144 FBF131142:FBG131144 FLB131142:FLC131144 FUX131142:FUY131144 GET131142:GEU131144 GOP131142:GOQ131144 GYL131142:GYM131144 HIH131142:HII131144 HSD131142:HSE131144 IBZ131142:ICA131144 ILV131142:ILW131144 IVR131142:IVS131144 JFN131142:JFO131144 JPJ131142:JPK131144 JZF131142:JZG131144 KJB131142:KJC131144 KSX131142:KSY131144 LCT131142:LCU131144 LMP131142:LMQ131144 LWL131142:LWM131144 MGH131142:MGI131144 MQD131142:MQE131144 MZZ131142:NAA131144 NJV131142:NJW131144 NTR131142:NTS131144 ODN131142:ODO131144 ONJ131142:ONK131144 OXF131142:OXG131144 PHB131142:PHC131144 PQX131142:PQY131144 QAT131142:QAU131144 QKP131142:QKQ131144 QUL131142:QUM131144 REH131142:REI131144 ROD131142:ROE131144 RXZ131142:RYA131144 SHV131142:SHW131144 SRR131142:SRS131144 TBN131142:TBO131144 TLJ131142:TLK131144 TVF131142:TVG131144 UFB131142:UFC131144 UOX131142:UOY131144 UYT131142:UYU131144 VIP131142:VIQ131144 VSL131142:VSM131144 WCH131142:WCI131144 WMD131142:WME131144 WVZ131142:WWA131144 R196678:S196680 JN196678:JO196680 TJ196678:TK196680 ADF196678:ADG196680 ANB196678:ANC196680 AWX196678:AWY196680 BGT196678:BGU196680 BQP196678:BQQ196680 CAL196678:CAM196680 CKH196678:CKI196680 CUD196678:CUE196680 DDZ196678:DEA196680 DNV196678:DNW196680 DXR196678:DXS196680 EHN196678:EHO196680 ERJ196678:ERK196680 FBF196678:FBG196680 FLB196678:FLC196680 FUX196678:FUY196680 GET196678:GEU196680 GOP196678:GOQ196680 GYL196678:GYM196680 HIH196678:HII196680 HSD196678:HSE196680 IBZ196678:ICA196680 ILV196678:ILW196680 IVR196678:IVS196680 JFN196678:JFO196680 JPJ196678:JPK196680 JZF196678:JZG196680 KJB196678:KJC196680 KSX196678:KSY196680 LCT196678:LCU196680 LMP196678:LMQ196680 LWL196678:LWM196680 MGH196678:MGI196680 MQD196678:MQE196680 MZZ196678:NAA196680 NJV196678:NJW196680 NTR196678:NTS196680 ODN196678:ODO196680 ONJ196678:ONK196680 OXF196678:OXG196680 PHB196678:PHC196680 PQX196678:PQY196680 QAT196678:QAU196680 QKP196678:QKQ196680 QUL196678:QUM196680 REH196678:REI196680 ROD196678:ROE196680 RXZ196678:RYA196680 SHV196678:SHW196680 SRR196678:SRS196680 TBN196678:TBO196680 TLJ196678:TLK196680 TVF196678:TVG196680 UFB196678:UFC196680 UOX196678:UOY196680 UYT196678:UYU196680 VIP196678:VIQ196680 VSL196678:VSM196680 WCH196678:WCI196680 WMD196678:WME196680 WVZ196678:WWA196680 R262214:S262216 JN262214:JO262216 TJ262214:TK262216 ADF262214:ADG262216 ANB262214:ANC262216 AWX262214:AWY262216 BGT262214:BGU262216 BQP262214:BQQ262216 CAL262214:CAM262216 CKH262214:CKI262216 CUD262214:CUE262216 DDZ262214:DEA262216 DNV262214:DNW262216 DXR262214:DXS262216 EHN262214:EHO262216 ERJ262214:ERK262216 FBF262214:FBG262216 FLB262214:FLC262216 FUX262214:FUY262216 GET262214:GEU262216 GOP262214:GOQ262216 GYL262214:GYM262216 HIH262214:HII262216 HSD262214:HSE262216 IBZ262214:ICA262216 ILV262214:ILW262216 IVR262214:IVS262216 JFN262214:JFO262216 JPJ262214:JPK262216 JZF262214:JZG262216 KJB262214:KJC262216 KSX262214:KSY262216 LCT262214:LCU262216 LMP262214:LMQ262216 LWL262214:LWM262216 MGH262214:MGI262216 MQD262214:MQE262216 MZZ262214:NAA262216 NJV262214:NJW262216 NTR262214:NTS262216 ODN262214:ODO262216 ONJ262214:ONK262216 OXF262214:OXG262216 PHB262214:PHC262216 PQX262214:PQY262216 QAT262214:QAU262216 QKP262214:QKQ262216 QUL262214:QUM262216 REH262214:REI262216 ROD262214:ROE262216 RXZ262214:RYA262216 SHV262214:SHW262216 SRR262214:SRS262216 TBN262214:TBO262216 TLJ262214:TLK262216 TVF262214:TVG262216 UFB262214:UFC262216 UOX262214:UOY262216 UYT262214:UYU262216 VIP262214:VIQ262216 VSL262214:VSM262216 WCH262214:WCI262216 WMD262214:WME262216 WVZ262214:WWA262216 R327750:S327752 JN327750:JO327752 TJ327750:TK327752 ADF327750:ADG327752 ANB327750:ANC327752 AWX327750:AWY327752 BGT327750:BGU327752 BQP327750:BQQ327752 CAL327750:CAM327752 CKH327750:CKI327752 CUD327750:CUE327752 DDZ327750:DEA327752 DNV327750:DNW327752 DXR327750:DXS327752 EHN327750:EHO327752 ERJ327750:ERK327752 FBF327750:FBG327752 FLB327750:FLC327752 FUX327750:FUY327752 GET327750:GEU327752 GOP327750:GOQ327752 GYL327750:GYM327752 HIH327750:HII327752 HSD327750:HSE327752 IBZ327750:ICA327752 ILV327750:ILW327752 IVR327750:IVS327752 JFN327750:JFO327752 JPJ327750:JPK327752 JZF327750:JZG327752 KJB327750:KJC327752 KSX327750:KSY327752 LCT327750:LCU327752 LMP327750:LMQ327752 LWL327750:LWM327752 MGH327750:MGI327752 MQD327750:MQE327752 MZZ327750:NAA327752 NJV327750:NJW327752 NTR327750:NTS327752 ODN327750:ODO327752 ONJ327750:ONK327752 OXF327750:OXG327752 PHB327750:PHC327752 PQX327750:PQY327752 QAT327750:QAU327752 QKP327750:QKQ327752 QUL327750:QUM327752 REH327750:REI327752 ROD327750:ROE327752 RXZ327750:RYA327752 SHV327750:SHW327752 SRR327750:SRS327752 TBN327750:TBO327752 TLJ327750:TLK327752 TVF327750:TVG327752 UFB327750:UFC327752 UOX327750:UOY327752 UYT327750:UYU327752 VIP327750:VIQ327752 VSL327750:VSM327752 WCH327750:WCI327752 WMD327750:WME327752 WVZ327750:WWA327752 R393286:S393288 JN393286:JO393288 TJ393286:TK393288 ADF393286:ADG393288 ANB393286:ANC393288 AWX393286:AWY393288 BGT393286:BGU393288 BQP393286:BQQ393288 CAL393286:CAM393288 CKH393286:CKI393288 CUD393286:CUE393288 DDZ393286:DEA393288 DNV393286:DNW393288 DXR393286:DXS393288 EHN393286:EHO393288 ERJ393286:ERK393288 FBF393286:FBG393288 FLB393286:FLC393288 FUX393286:FUY393288 GET393286:GEU393288 GOP393286:GOQ393288 GYL393286:GYM393288 HIH393286:HII393288 HSD393286:HSE393288 IBZ393286:ICA393288 ILV393286:ILW393288 IVR393286:IVS393288 JFN393286:JFO393288 JPJ393286:JPK393288 JZF393286:JZG393288 KJB393286:KJC393288 KSX393286:KSY393288 LCT393286:LCU393288 LMP393286:LMQ393288 LWL393286:LWM393288 MGH393286:MGI393288 MQD393286:MQE393288 MZZ393286:NAA393288 NJV393286:NJW393288 NTR393286:NTS393288 ODN393286:ODO393288 ONJ393286:ONK393288 OXF393286:OXG393288 PHB393286:PHC393288 PQX393286:PQY393288 QAT393286:QAU393288 QKP393286:QKQ393288 QUL393286:QUM393288 REH393286:REI393288 ROD393286:ROE393288 RXZ393286:RYA393288 SHV393286:SHW393288 SRR393286:SRS393288 TBN393286:TBO393288 TLJ393286:TLK393288 TVF393286:TVG393288 UFB393286:UFC393288 UOX393286:UOY393288 UYT393286:UYU393288 VIP393286:VIQ393288 VSL393286:VSM393288 WCH393286:WCI393288 WMD393286:WME393288 WVZ393286:WWA393288 R458822:S458824 JN458822:JO458824 TJ458822:TK458824 ADF458822:ADG458824 ANB458822:ANC458824 AWX458822:AWY458824 BGT458822:BGU458824 BQP458822:BQQ458824 CAL458822:CAM458824 CKH458822:CKI458824 CUD458822:CUE458824 DDZ458822:DEA458824 DNV458822:DNW458824 DXR458822:DXS458824 EHN458822:EHO458824 ERJ458822:ERK458824 FBF458822:FBG458824 FLB458822:FLC458824 FUX458822:FUY458824 GET458822:GEU458824 GOP458822:GOQ458824 GYL458822:GYM458824 HIH458822:HII458824 HSD458822:HSE458824 IBZ458822:ICA458824 ILV458822:ILW458824 IVR458822:IVS458824 JFN458822:JFO458824 JPJ458822:JPK458824 JZF458822:JZG458824 KJB458822:KJC458824 KSX458822:KSY458824 LCT458822:LCU458824 LMP458822:LMQ458824 LWL458822:LWM458824 MGH458822:MGI458824 MQD458822:MQE458824 MZZ458822:NAA458824 NJV458822:NJW458824 NTR458822:NTS458824 ODN458822:ODO458824 ONJ458822:ONK458824 OXF458822:OXG458824 PHB458822:PHC458824 PQX458822:PQY458824 QAT458822:QAU458824 QKP458822:QKQ458824 QUL458822:QUM458824 REH458822:REI458824 ROD458822:ROE458824 RXZ458822:RYA458824 SHV458822:SHW458824 SRR458822:SRS458824 TBN458822:TBO458824 TLJ458822:TLK458824 TVF458822:TVG458824 UFB458822:UFC458824 UOX458822:UOY458824 UYT458822:UYU458824 VIP458822:VIQ458824 VSL458822:VSM458824 WCH458822:WCI458824 WMD458822:WME458824 WVZ458822:WWA458824 R524358:S524360 JN524358:JO524360 TJ524358:TK524360 ADF524358:ADG524360 ANB524358:ANC524360 AWX524358:AWY524360 BGT524358:BGU524360 BQP524358:BQQ524360 CAL524358:CAM524360 CKH524358:CKI524360 CUD524358:CUE524360 DDZ524358:DEA524360 DNV524358:DNW524360 DXR524358:DXS524360 EHN524358:EHO524360 ERJ524358:ERK524360 FBF524358:FBG524360 FLB524358:FLC524360 FUX524358:FUY524360 GET524358:GEU524360 GOP524358:GOQ524360 GYL524358:GYM524360 HIH524358:HII524360 HSD524358:HSE524360 IBZ524358:ICA524360 ILV524358:ILW524360 IVR524358:IVS524360 JFN524358:JFO524360 JPJ524358:JPK524360 JZF524358:JZG524360 KJB524358:KJC524360 KSX524358:KSY524360 LCT524358:LCU524360 LMP524358:LMQ524360 LWL524358:LWM524360 MGH524358:MGI524360 MQD524358:MQE524360 MZZ524358:NAA524360 NJV524358:NJW524360 NTR524358:NTS524360 ODN524358:ODO524360 ONJ524358:ONK524360 OXF524358:OXG524360 PHB524358:PHC524360 PQX524358:PQY524360 QAT524358:QAU524360 QKP524358:QKQ524360 QUL524358:QUM524360 REH524358:REI524360 ROD524358:ROE524360 RXZ524358:RYA524360 SHV524358:SHW524360 SRR524358:SRS524360 TBN524358:TBO524360 TLJ524358:TLK524360 TVF524358:TVG524360 UFB524358:UFC524360 UOX524358:UOY524360 UYT524358:UYU524360 VIP524358:VIQ524360 VSL524358:VSM524360 WCH524358:WCI524360 WMD524358:WME524360 WVZ524358:WWA524360 R589894:S589896 JN589894:JO589896 TJ589894:TK589896 ADF589894:ADG589896 ANB589894:ANC589896 AWX589894:AWY589896 BGT589894:BGU589896 BQP589894:BQQ589896 CAL589894:CAM589896 CKH589894:CKI589896 CUD589894:CUE589896 DDZ589894:DEA589896 DNV589894:DNW589896 DXR589894:DXS589896 EHN589894:EHO589896 ERJ589894:ERK589896 FBF589894:FBG589896 FLB589894:FLC589896 FUX589894:FUY589896 GET589894:GEU589896 GOP589894:GOQ589896 GYL589894:GYM589896 HIH589894:HII589896 HSD589894:HSE589896 IBZ589894:ICA589896 ILV589894:ILW589896 IVR589894:IVS589896 JFN589894:JFO589896 JPJ589894:JPK589896 JZF589894:JZG589896 KJB589894:KJC589896 KSX589894:KSY589896 LCT589894:LCU589896 LMP589894:LMQ589896 LWL589894:LWM589896 MGH589894:MGI589896 MQD589894:MQE589896 MZZ589894:NAA589896 NJV589894:NJW589896 NTR589894:NTS589896 ODN589894:ODO589896 ONJ589894:ONK589896 OXF589894:OXG589896 PHB589894:PHC589896 PQX589894:PQY589896 QAT589894:QAU589896 QKP589894:QKQ589896 QUL589894:QUM589896 REH589894:REI589896 ROD589894:ROE589896 RXZ589894:RYA589896 SHV589894:SHW589896 SRR589894:SRS589896 TBN589894:TBO589896 TLJ589894:TLK589896 TVF589894:TVG589896 UFB589894:UFC589896 UOX589894:UOY589896 UYT589894:UYU589896 VIP589894:VIQ589896 VSL589894:VSM589896 WCH589894:WCI589896 WMD589894:WME589896 WVZ589894:WWA589896 R655430:S655432 JN655430:JO655432 TJ655430:TK655432 ADF655430:ADG655432 ANB655430:ANC655432 AWX655430:AWY655432 BGT655430:BGU655432 BQP655430:BQQ655432 CAL655430:CAM655432 CKH655430:CKI655432 CUD655430:CUE655432 DDZ655430:DEA655432 DNV655430:DNW655432 DXR655430:DXS655432 EHN655430:EHO655432 ERJ655430:ERK655432 FBF655430:FBG655432 FLB655430:FLC655432 FUX655430:FUY655432 GET655430:GEU655432 GOP655430:GOQ655432 GYL655430:GYM655432 HIH655430:HII655432 HSD655430:HSE655432 IBZ655430:ICA655432 ILV655430:ILW655432 IVR655430:IVS655432 JFN655430:JFO655432 JPJ655430:JPK655432 JZF655430:JZG655432 KJB655430:KJC655432 KSX655430:KSY655432 LCT655430:LCU655432 LMP655430:LMQ655432 LWL655430:LWM655432 MGH655430:MGI655432 MQD655430:MQE655432 MZZ655430:NAA655432 NJV655430:NJW655432 NTR655430:NTS655432 ODN655430:ODO655432 ONJ655430:ONK655432 OXF655430:OXG655432 PHB655430:PHC655432 PQX655430:PQY655432 QAT655430:QAU655432 QKP655430:QKQ655432 QUL655430:QUM655432 REH655430:REI655432 ROD655430:ROE655432 RXZ655430:RYA655432 SHV655430:SHW655432 SRR655430:SRS655432 TBN655430:TBO655432 TLJ655430:TLK655432 TVF655430:TVG655432 UFB655430:UFC655432 UOX655430:UOY655432 UYT655430:UYU655432 VIP655430:VIQ655432 VSL655430:VSM655432 WCH655430:WCI655432 WMD655430:WME655432 WVZ655430:WWA655432 R720966:S720968 JN720966:JO720968 TJ720966:TK720968 ADF720966:ADG720968 ANB720966:ANC720968 AWX720966:AWY720968 BGT720966:BGU720968 BQP720966:BQQ720968 CAL720966:CAM720968 CKH720966:CKI720968 CUD720966:CUE720968 DDZ720966:DEA720968 DNV720966:DNW720968 DXR720966:DXS720968 EHN720966:EHO720968 ERJ720966:ERK720968 FBF720966:FBG720968 FLB720966:FLC720968 FUX720966:FUY720968 GET720966:GEU720968 GOP720966:GOQ720968 GYL720966:GYM720968 HIH720966:HII720968 HSD720966:HSE720968 IBZ720966:ICA720968 ILV720966:ILW720968 IVR720966:IVS720968 JFN720966:JFO720968 JPJ720966:JPK720968 JZF720966:JZG720968 KJB720966:KJC720968 KSX720966:KSY720968 LCT720966:LCU720968 LMP720966:LMQ720968 LWL720966:LWM720968 MGH720966:MGI720968 MQD720966:MQE720968 MZZ720966:NAA720968 NJV720966:NJW720968 NTR720966:NTS720968 ODN720966:ODO720968 ONJ720966:ONK720968 OXF720966:OXG720968 PHB720966:PHC720968 PQX720966:PQY720968 QAT720966:QAU720968 QKP720966:QKQ720968 QUL720966:QUM720968 REH720966:REI720968 ROD720966:ROE720968 RXZ720966:RYA720968 SHV720966:SHW720968 SRR720966:SRS720968 TBN720966:TBO720968 TLJ720966:TLK720968 TVF720966:TVG720968 UFB720966:UFC720968 UOX720966:UOY720968 UYT720966:UYU720968 VIP720966:VIQ720968 VSL720966:VSM720968 WCH720966:WCI720968 WMD720966:WME720968 WVZ720966:WWA720968 R786502:S786504 JN786502:JO786504 TJ786502:TK786504 ADF786502:ADG786504 ANB786502:ANC786504 AWX786502:AWY786504 BGT786502:BGU786504 BQP786502:BQQ786504 CAL786502:CAM786504 CKH786502:CKI786504 CUD786502:CUE786504 DDZ786502:DEA786504 DNV786502:DNW786504 DXR786502:DXS786504 EHN786502:EHO786504 ERJ786502:ERK786504 FBF786502:FBG786504 FLB786502:FLC786504 FUX786502:FUY786504 GET786502:GEU786504 GOP786502:GOQ786504 GYL786502:GYM786504 HIH786502:HII786504 HSD786502:HSE786504 IBZ786502:ICA786504 ILV786502:ILW786504 IVR786502:IVS786504 JFN786502:JFO786504 JPJ786502:JPK786504 JZF786502:JZG786504 KJB786502:KJC786504 KSX786502:KSY786504 LCT786502:LCU786504 LMP786502:LMQ786504 LWL786502:LWM786504 MGH786502:MGI786504 MQD786502:MQE786504 MZZ786502:NAA786504 NJV786502:NJW786504 NTR786502:NTS786504 ODN786502:ODO786504 ONJ786502:ONK786504 OXF786502:OXG786504 PHB786502:PHC786504 PQX786502:PQY786504 QAT786502:QAU786504 QKP786502:QKQ786504 QUL786502:QUM786504 REH786502:REI786504 ROD786502:ROE786504 RXZ786502:RYA786504 SHV786502:SHW786504 SRR786502:SRS786504 TBN786502:TBO786504 TLJ786502:TLK786504 TVF786502:TVG786504 UFB786502:UFC786504 UOX786502:UOY786504 UYT786502:UYU786504 VIP786502:VIQ786504 VSL786502:VSM786504 WCH786502:WCI786504 WMD786502:WME786504 WVZ786502:WWA786504 R852038:S852040 JN852038:JO852040 TJ852038:TK852040 ADF852038:ADG852040 ANB852038:ANC852040 AWX852038:AWY852040 BGT852038:BGU852040 BQP852038:BQQ852040 CAL852038:CAM852040 CKH852038:CKI852040 CUD852038:CUE852040 DDZ852038:DEA852040 DNV852038:DNW852040 DXR852038:DXS852040 EHN852038:EHO852040 ERJ852038:ERK852040 FBF852038:FBG852040 FLB852038:FLC852040 FUX852038:FUY852040 GET852038:GEU852040 GOP852038:GOQ852040 GYL852038:GYM852040 HIH852038:HII852040 HSD852038:HSE852040 IBZ852038:ICA852040 ILV852038:ILW852040 IVR852038:IVS852040 JFN852038:JFO852040 JPJ852038:JPK852040 JZF852038:JZG852040 KJB852038:KJC852040 KSX852038:KSY852040 LCT852038:LCU852040 LMP852038:LMQ852040 LWL852038:LWM852040 MGH852038:MGI852040 MQD852038:MQE852040 MZZ852038:NAA852040 NJV852038:NJW852040 NTR852038:NTS852040 ODN852038:ODO852040 ONJ852038:ONK852040 OXF852038:OXG852040 PHB852038:PHC852040 PQX852038:PQY852040 QAT852038:QAU852040 QKP852038:QKQ852040 QUL852038:QUM852040 REH852038:REI852040 ROD852038:ROE852040 RXZ852038:RYA852040 SHV852038:SHW852040 SRR852038:SRS852040 TBN852038:TBO852040 TLJ852038:TLK852040 TVF852038:TVG852040 UFB852038:UFC852040 UOX852038:UOY852040 UYT852038:UYU852040 VIP852038:VIQ852040 VSL852038:VSM852040 WCH852038:WCI852040 WMD852038:WME852040 WVZ852038:WWA852040 R917574:S917576 JN917574:JO917576 TJ917574:TK917576 ADF917574:ADG917576 ANB917574:ANC917576 AWX917574:AWY917576 BGT917574:BGU917576 BQP917574:BQQ917576 CAL917574:CAM917576 CKH917574:CKI917576 CUD917574:CUE917576 DDZ917574:DEA917576 DNV917574:DNW917576 DXR917574:DXS917576 EHN917574:EHO917576 ERJ917574:ERK917576 FBF917574:FBG917576 FLB917574:FLC917576 FUX917574:FUY917576 GET917574:GEU917576 GOP917574:GOQ917576 GYL917574:GYM917576 HIH917574:HII917576 HSD917574:HSE917576 IBZ917574:ICA917576 ILV917574:ILW917576 IVR917574:IVS917576 JFN917574:JFO917576 JPJ917574:JPK917576 JZF917574:JZG917576 KJB917574:KJC917576 KSX917574:KSY917576 LCT917574:LCU917576 LMP917574:LMQ917576 LWL917574:LWM917576 MGH917574:MGI917576 MQD917574:MQE917576 MZZ917574:NAA917576 NJV917574:NJW917576 NTR917574:NTS917576 ODN917574:ODO917576 ONJ917574:ONK917576 OXF917574:OXG917576 PHB917574:PHC917576 PQX917574:PQY917576 QAT917574:QAU917576 QKP917574:QKQ917576 QUL917574:QUM917576 REH917574:REI917576 ROD917574:ROE917576 RXZ917574:RYA917576 SHV917574:SHW917576 SRR917574:SRS917576 TBN917574:TBO917576 TLJ917574:TLK917576 TVF917574:TVG917576 UFB917574:UFC917576 UOX917574:UOY917576 UYT917574:UYU917576 VIP917574:VIQ917576 VSL917574:VSM917576 WCH917574:WCI917576 WMD917574:WME917576 WVZ917574:WWA917576 R983110:S983112 JN983110:JO983112 TJ983110:TK983112 ADF983110:ADG983112 ANB983110:ANC983112 AWX983110:AWY983112 BGT983110:BGU983112 BQP983110:BQQ983112 CAL983110:CAM983112 CKH983110:CKI983112 CUD983110:CUE983112 DDZ983110:DEA983112 DNV983110:DNW983112 DXR983110:DXS983112 EHN983110:EHO983112 ERJ983110:ERK983112 FBF983110:FBG983112 FLB983110:FLC983112 FUX983110:FUY983112 GET983110:GEU983112 GOP983110:GOQ983112 GYL983110:GYM983112 HIH983110:HII983112 HSD983110:HSE983112 IBZ983110:ICA983112 ILV983110:ILW983112 IVR983110:IVS983112 JFN983110:JFO983112 JPJ983110:JPK983112 JZF983110:JZG983112 KJB983110:KJC983112 KSX983110:KSY983112 LCT983110:LCU983112 LMP983110:LMQ983112 LWL983110:LWM983112 MGH983110:MGI983112 MQD983110:MQE983112 MZZ983110:NAA983112 NJV983110:NJW983112 NTR983110:NTS983112 ODN983110:ODO983112 ONJ983110:ONK983112 OXF983110:OXG983112 PHB983110:PHC983112 PQX983110:PQY983112 QAT983110:QAU983112 QKP983110:QKQ983112 QUL983110:QUM983112 REH983110:REI983112 ROD983110:ROE983112 RXZ983110:RYA983112 SHV983110:SHW983112 SRR983110:SRS983112 TBN983110:TBO983112 TLJ983110:TLK983112 TVF983110:TVG983112 UFB983110:UFC983112 UOX983110:UOY983112 UYT983110:UYU983112 VIP983110:VIQ983112 VSL983110:VSM983112 WCH983110:WCI983112 WMD983110:WME983112 WVZ983110:WWA983112" xr:uid="{00000000-0002-0000-0700-000001000000}">
      <formula1>$I$150:$I$154</formula1>
    </dataValidation>
    <dataValidation type="list" allowBlank="1" showInputMessage="1" showErrorMessage="1" prompt="Select type of policy" sqref="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8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4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0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6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2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8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4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0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6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2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8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4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0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6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2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K122 JG122 TC122 ACY122 AMU122 AWQ122 BGM122 BQI122 CAE122 CKA122 CTW122 DDS122 DNO122 DXK122 EHG122 ERC122 FAY122 FKU122 FUQ122 GEM122 GOI122 GYE122 HIA122 HRW122 IBS122 ILO122 IVK122 JFG122 JPC122 JYY122 KIU122 KSQ122 LCM122 LMI122 LWE122 MGA122 MPW122 MZS122 NJO122 NTK122 ODG122 ONC122 OWY122 PGU122 PQQ122 QAM122 QKI122 QUE122 REA122 RNW122 RXS122 SHO122 SRK122 TBG122 TLC122 TUY122 UEU122 UOQ122 UYM122 VII122 VSE122 WCA122 WLW122 WVS122 K65658 JG65658 TC65658 ACY65658 AMU65658 AWQ65658 BGM65658 BQI65658 CAE65658 CKA65658 CTW65658 DDS65658 DNO65658 DXK65658 EHG65658 ERC65658 FAY65658 FKU65658 FUQ65658 GEM65658 GOI65658 GYE65658 HIA65658 HRW65658 IBS65658 ILO65658 IVK65658 JFG65658 JPC65658 JYY65658 KIU65658 KSQ65658 LCM65658 LMI65658 LWE65658 MGA65658 MPW65658 MZS65658 NJO65658 NTK65658 ODG65658 ONC65658 OWY65658 PGU65658 PQQ65658 QAM65658 QKI65658 QUE65658 REA65658 RNW65658 RXS65658 SHO65658 SRK65658 TBG65658 TLC65658 TUY65658 UEU65658 UOQ65658 UYM65658 VII65658 VSE65658 WCA65658 WLW65658 WVS65658 K131194 JG131194 TC131194 ACY131194 AMU131194 AWQ131194 BGM131194 BQI131194 CAE131194 CKA131194 CTW131194 DDS131194 DNO131194 DXK131194 EHG131194 ERC131194 FAY131194 FKU131194 FUQ131194 GEM131194 GOI131194 GYE131194 HIA131194 HRW131194 IBS131194 ILO131194 IVK131194 JFG131194 JPC131194 JYY131194 KIU131194 KSQ131194 LCM131194 LMI131194 LWE131194 MGA131194 MPW131194 MZS131194 NJO131194 NTK131194 ODG131194 ONC131194 OWY131194 PGU131194 PQQ131194 QAM131194 QKI131194 QUE131194 REA131194 RNW131194 RXS131194 SHO131194 SRK131194 TBG131194 TLC131194 TUY131194 UEU131194 UOQ131194 UYM131194 VII131194 VSE131194 WCA131194 WLW131194 WVS131194 K196730 JG196730 TC196730 ACY196730 AMU196730 AWQ196730 BGM196730 BQI196730 CAE196730 CKA196730 CTW196730 DDS196730 DNO196730 DXK196730 EHG196730 ERC196730 FAY196730 FKU196730 FUQ196730 GEM196730 GOI196730 GYE196730 HIA196730 HRW196730 IBS196730 ILO196730 IVK196730 JFG196730 JPC196730 JYY196730 KIU196730 KSQ196730 LCM196730 LMI196730 LWE196730 MGA196730 MPW196730 MZS196730 NJO196730 NTK196730 ODG196730 ONC196730 OWY196730 PGU196730 PQQ196730 QAM196730 QKI196730 QUE196730 REA196730 RNW196730 RXS196730 SHO196730 SRK196730 TBG196730 TLC196730 TUY196730 UEU196730 UOQ196730 UYM196730 VII196730 VSE196730 WCA196730 WLW196730 WVS196730 K262266 JG262266 TC262266 ACY262266 AMU262266 AWQ262266 BGM262266 BQI262266 CAE262266 CKA262266 CTW262266 DDS262266 DNO262266 DXK262266 EHG262266 ERC262266 FAY262266 FKU262266 FUQ262266 GEM262266 GOI262266 GYE262266 HIA262266 HRW262266 IBS262266 ILO262266 IVK262266 JFG262266 JPC262266 JYY262266 KIU262266 KSQ262266 LCM262266 LMI262266 LWE262266 MGA262266 MPW262266 MZS262266 NJO262266 NTK262266 ODG262266 ONC262266 OWY262266 PGU262266 PQQ262266 QAM262266 QKI262266 QUE262266 REA262266 RNW262266 RXS262266 SHO262266 SRK262266 TBG262266 TLC262266 TUY262266 UEU262266 UOQ262266 UYM262266 VII262266 VSE262266 WCA262266 WLW262266 WVS262266 K327802 JG327802 TC327802 ACY327802 AMU327802 AWQ327802 BGM327802 BQI327802 CAE327802 CKA327802 CTW327802 DDS327802 DNO327802 DXK327802 EHG327802 ERC327802 FAY327802 FKU327802 FUQ327802 GEM327802 GOI327802 GYE327802 HIA327802 HRW327802 IBS327802 ILO327802 IVK327802 JFG327802 JPC327802 JYY327802 KIU327802 KSQ327802 LCM327802 LMI327802 LWE327802 MGA327802 MPW327802 MZS327802 NJO327802 NTK327802 ODG327802 ONC327802 OWY327802 PGU327802 PQQ327802 QAM327802 QKI327802 QUE327802 REA327802 RNW327802 RXS327802 SHO327802 SRK327802 TBG327802 TLC327802 TUY327802 UEU327802 UOQ327802 UYM327802 VII327802 VSE327802 WCA327802 WLW327802 WVS327802 K393338 JG393338 TC393338 ACY393338 AMU393338 AWQ393338 BGM393338 BQI393338 CAE393338 CKA393338 CTW393338 DDS393338 DNO393338 DXK393338 EHG393338 ERC393338 FAY393338 FKU393338 FUQ393338 GEM393338 GOI393338 GYE393338 HIA393338 HRW393338 IBS393338 ILO393338 IVK393338 JFG393338 JPC393338 JYY393338 KIU393338 KSQ393338 LCM393338 LMI393338 LWE393338 MGA393338 MPW393338 MZS393338 NJO393338 NTK393338 ODG393338 ONC393338 OWY393338 PGU393338 PQQ393338 QAM393338 QKI393338 QUE393338 REA393338 RNW393338 RXS393338 SHO393338 SRK393338 TBG393338 TLC393338 TUY393338 UEU393338 UOQ393338 UYM393338 VII393338 VSE393338 WCA393338 WLW393338 WVS393338 K458874 JG458874 TC458874 ACY458874 AMU458874 AWQ458874 BGM458874 BQI458874 CAE458874 CKA458874 CTW458874 DDS458874 DNO458874 DXK458874 EHG458874 ERC458874 FAY458874 FKU458874 FUQ458874 GEM458874 GOI458874 GYE458874 HIA458874 HRW458874 IBS458874 ILO458874 IVK458874 JFG458874 JPC458874 JYY458874 KIU458874 KSQ458874 LCM458874 LMI458874 LWE458874 MGA458874 MPW458874 MZS458874 NJO458874 NTK458874 ODG458874 ONC458874 OWY458874 PGU458874 PQQ458874 QAM458874 QKI458874 QUE458874 REA458874 RNW458874 RXS458874 SHO458874 SRK458874 TBG458874 TLC458874 TUY458874 UEU458874 UOQ458874 UYM458874 VII458874 VSE458874 WCA458874 WLW458874 WVS458874 K524410 JG524410 TC524410 ACY524410 AMU524410 AWQ524410 BGM524410 BQI524410 CAE524410 CKA524410 CTW524410 DDS524410 DNO524410 DXK524410 EHG524410 ERC524410 FAY524410 FKU524410 FUQ524410 GEM524410 GOI524410 GYE524410 HIA524410 HRW524410 IBS524410 ILO524410 IVK524410 JFG524410 JPC524410 JYY524410 KIU524410 KSQ524410 LCM524410 LMI524410 LWE524410 MGA524410 MPW524410 MZS524410 NJO524410 NTK524410 ODG524410 ONC524410 OWY524410 PGU524410 PQQ524410 QAM524410 QKI524410 QUE524410 REA524410 RNW524410 RXS524410 SHO524410 SRK524410 TBG524410 TLC524410 TUY524410 UEU524410 UOQ524410 UYM524410 VII524410 VSE524410 WCA524410 WLW524410 WVS524410 K589946 JG589946 TC589946 ACY589946 AMU589946 AWQ589946 BGM589946 BQI589946 CAE589946 CKA589946 CTW589946 DDS589946 DNO589946 DXK589946 EHG589946 ERC589946 FAY589946 FKU589946 FUQ589946 GEM589946 GOI589946 GYE589946 HIA589946 HRW589946 IBS589946 ILO589946 IVK589946 JFG589946 JPC589946 JYY589946 KIU589946 KSQ589946 LCM589946 LMI589946 LWE589946 MGA589946 MPW589946 MZS589946 NJO589946 NTK589946 ODG589946 ONC589946 OWY589946 PGU589946 PQQ589946 QAM589946 QKI589946 QUE589946 REA589946 RNW589946 RXS589946 SHO589946 SRK589946 TBG589946 TLC589946 TUY589946 UEU589946 UOQ589946 UYM589946 VII589946 VSE589946 WCA589946 WLW589946 WVS589946 K655482 JG655482 TC655482 ACY655482 AMU655482 AWQ655482 BGM655482 BQI655482 CAE655482 CKA655482 CTW655482 DDS655482 DNO655482 DXK655482 EHG655482 ERC655482 FAY655482 FKU655482 FUQ655482 GEM655482 GOI655482 GYE655482 HIA655482 HRW655482 IBS655482 ILO655482 IVK655482 JFG655482 JPC655482 JYY655482 KIU655482 KSQ655482 LCM655482 LMI655482 LWE655482 MGA655482 MPW655482 MZS655482 NJO655482 NTK655482 ODG655482 ONC655482 OWY655482 PGU655482 PQQ655482 QAM655482 QKI655482 QUE655482 REA655482 RNW655482 RXS655482 SHO655482 SRK655482 TBG655482 TLC655482 TUY655482 UEU655482 UOQ655482 UYM655482 VII655482 VSE655482 WCA655482 WLW655482 WVS655482 K721018 JG721018 TC721018 ACY721018 AMU721018 AWQ721018 BGM721018 BQI721018 CAE721018 CKA721018 CTW721018 DDS721018 DNO721018 DXK721018 EHG721018 ERC721018 FAY721018 FKU721018 FUQ721018 GEM721018 GOI721018 GYE721018 HIA721018 HRW721018 IBS721018 ILO721018 IVK721018 JFG721018 JPC721018 JYY721018 KIU721018 KSQ721018 LCM721018 LMI721018 LWE721018 MGA721018 MPW721018 MZS721018 NJO721018 NTK721018 ODG721018 ONC721018 OWY721018 PGU721018 PQQ721018 QAM721018 QKI721018 QUE721018 REA721018 RNW721018 RXS721018 SHO721018 SRK721018 TBG721018 TLC721018 TUY721018 UEU721018 UOQ721018 UYM721018 VII721018 VSE721018 WCA721018 WLW721018 WVS721018 K786554 JG786554 TC786554 ACY786554 AMU786554 AWQ786554 BGM786554 BQI786554 CAE786554 CKA786554 CTW786554 DDS786554 DNO786554 DXK786554 EHG786554 ERC786554 FAY786554 FKU786554 FUQ786554 GEM786554 GOI786554 GYE786554 HIA786554 HRW786554 IBS786554 ILO786554 IVK786554 JFG786554 JPC786554 JYY786554 KIU786554 KSQ786554 LCM786554 LMI786554 LWE786554 MGA786554 MPW786554 MZS786554 NJO786554 NTK786554 ODG786554 ONC786554 OWY786554 PGU786554 PQQ786554 QAM786554 QKI786554 QUE786554 REA786554 RNW786554 RXS786554 SHO786554 SRK786554 TBG786554 TLC786554 TUY786554 UEU786554 UOQ786554 UYM786554 VII786554 VSE786554 WCA786554 WLW786554 WVS786554 K852090 JG852090 TC852090 ACY852090 AMU852090 AWQ852090 BGM852090 BQI852090 CAE852090 CKA852090 CTW852090 DDS852090 DNO852090 DXK852090 EHG852090 ERC852090 FAY852090 FKU852090 FUQ852090 GEM852090 GOI852090 GYE852090 HIA852090 HRW852090 IBS852090 ILO852090 IVK852090 JFG852090 JPC852090 JYY852090 KIU852090 KSQ852090 LCM852090 LMI852090 LWE852090 MGA852090 MPW852090 MZS852090 NJO852090 NTK852090 ODG852090 ONC852090 OWY852090 PGU852090 PQQ852090 QAM852090 QKI852090 QUE852090 REA852090 RNW852090 RXS852090 SHO852090 SRK852090 TBG852090 TLC852090 TUY852090 UEU852090 UOQ852090 UYM852090 VII852090 VSE852090 WCA852090 WLW852090 WVS852090 K917626 JG917626 TC917626 ACY917626 AMU917626 AWQ917626 BGM917626 BQI917626 CAE917626 CKA917626 CTW917626 DDS917626 DNO917626 DXK917626 EHG917626 ERC917626 FAY917626 FKU917626 FUQ917626 GEM917626 GOI917626 GYE917626 HIA917626 HRW917626 IBS917626 ILO917626 IVK917626 JFG917626 JPC917626 JYY917626 KIU917626 KSQ917626 LCM917626 LMI917626 LWE917626 MGA917626 MPW917626 MZS917626 NJO917626 NTK917626 ODG917626 ONC917626 OWY917626 PGU917626 PQQ917626 QAM917626 QKI917626 QUE917626 REA917626 RNW917626 RXS917626 SHO917626 SRK917626 TBG917626 TLC917626 TUY917626 UEU917626 UOQ917626 UYM917626 VII917626 VSE917626 WCA917626 WLW917626 WVS917626 K983162 JG983162 TC983162 ACY983162 AMU983162 AWQ983162 BGM983162 BQI983162 CAE983162 CKA983162 CTW983162 DDS983162 DNO983162 DXK983162 EHG983162 ERC983162 FAY983162 FKU983162 FUQ983162 GEM983162 GOI983162 GYE983162 HIA983162 HRW983162 IBS983162 ILO983162 IVK983162 JFG983162 JPC983162 JYY983162 KIU983162 KSQ983162 LCM983162 LMI983162 LWE983162 MGA983162 MPW983162 MZS983162 NJO983162 NTK983162 ODG983162 ONC983162 OWY983162 PGU983162 PQQ983162 QAM983162 QKI983162 QUE983162 REA983162 RNW983162 RXS983162 SHO983162 SRK983162 TBG983162 TLC983162 TUY983162 UEU983162 UOQ983162 UYM983162 VII983162 VSE983162 WCA983162 WLW983162 WVS983162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xr:uid="{00000000-0002-0000-0700-000002000000}">
      <formula1>$H$159:$H$180</formula1>
    </dataValidation>
    <dataValidation type="list" allowBlank="1" showInputMessage="1" showErrorMessage="1" prompt="Select type of assets" sqref="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I108 JE108 TA108 ACW108 AMS108 AWO108 BGK108 BQG108 CAC108 CJY108 CTU108 DDQ108 DNM108 DXI108 EHE108 ERA108 FAW108 FKS108 FUO108 GEK108 GOG108 GYC108 HHY108 HRU108 IBQ108 ILM108 IVI108 JFE108 JPA108 JYW108 KIS108 KSO108 LCK108 LMG108 LWC108 MFY108 MPU108 MZQ108 NJM108 NTI108 ODE108 ONA108 OWW108 PGS108 PQO108 QAK108 QKG108 QUC108 RDY108 RNU108 RXQ108 SHM108 SRI108 TBE108 TLA108 TUW108 UES108 UOO108 UYK108 VIG108 VSC108 WBY108 WLU108 WVQ108 I65644 JE65644 TA65644 ACW65644 AMS65644 AWO65644 BGK65644 BQG65644 CAC65644 CJY65644 CTU65644 DDQ65644 DNM65644 DXI65644 EHE65644 ERA65644 FAW65644 FKS65644 FUO65644 GEK65644 GOG65644 GYC65644 HHY65644 HRU65644 IBQ65644 ILM65644 IVI65644 JFE65644 JPA65644 JYW65644 KIS65644 KSO65644 LCK65644 LMG65644 LWC65644 MFY65644 MPU65644 MZQ65644 NJM65644 NTI65644 ODE65644 ONA65644 OWW65644 PGS65644 PQO65644 QAK65644 QKG65644 QUC65644 RDY65644 RNU65644 RXQ65644 SHM65644 SRI65644 TBE65644 TLA65644 TUW65644 UES65644 UOO65644 UYK65644 VIG65644 VSC65644 WBY65644 WLU65644 WVQ65644 I131180 JE131180 TA131180 ACW131180 AMS131180 AWO131180 BGK131180 BQG131180 CAC131180 CJY131180 CTU131180 DDQ131180 DNM131180 DXI131180 EHE131180 ERA131180 FAW131180 FKS131180 FUO131180 GEK131180 GOG131180 GYC131180 HHY131180 HRU131180 IBQ131180 ILM131180 IVI131180 JFE131180 JPA131180 JYW131180 KIS131180 KSO131180 LCK131180 LMG131180 LWC131180 MFY131180 MPU131180 MZQ131180 NJM131180 NTI131180 ODE131180 ONA131180 OWW131180 PGS131180 PQO131180 QAK131180 QKG131180 QUC131180 RDY131180 RNU131180 RXQ131180 SHM131180 SRI131180 TBE131180 TLA131180 TUW131180 UES131180 UOO131180 UYK131180 VIG131180 VSC131180 WBY131180 WLU131180 WVQ131180 I196716 JE196716 TA196716 ACW196716 AMS196716 AWO196716 BGK196716 BQG196716 CAC196716 CJY196716 CTU196716 DDQ196716 DNM196716 DXI196716 EHE196716 ERA196716 FAW196716 FKS196716 FUO196716 GEK196716 GOG196716 GYC196716 HHY196716 HRU196716 IBQ196716 ILM196716 IVI196716 JFE196716 JPA196716 JYW196716 KIS196716 KSO196716 LCK196716 LMG196716 LWC196716 MFY196716 MPU196716 MZQ196716 NJM196716 NTI196716 ODE196716 ONA196716 OWW196716 PGS196716 PQO196716 QAK196716 QKG196716 QUC196716 RDY196716 RNU196716 RXQ196716 SHM196716 SRI196716 TBE196716 TLA196716 TUW196716 UES196716 UOO196716 UYK196716 VIG196716 VSC196716 WBY196716 WLU196716 WVQ196716 I262252 JE262252 TA262252 ACW262252 AMS262252 AWO262252 BGK262252 BQG262252 CAC262252 CJY262252 CTU262252 DDQ262252 DNM262252 DXI262252 EHE262252 ERA262252 FAW262252 FKS262252 FUO262252 GEK262252 GOG262252 GYC262252 HHY262252 HRU262252 IBQ262252 ILM262252 IVI262252 JFE262252 JPA262252 JYW262252 KIS262252 KSO262252 LCK262252 LMG262252 LWC262252 MFY262252 MPU262252 MZQ262252 NJM262252 NTI262252 ODE262252 ONA262252 OWW262252 PGS262252 PQO262252 QAK262252 QKG262252 QUC262252 RDY262252 RNU262252 RXQ262252 SHM262252 SRI262252 TBE262252 TLA262252 TUW262252 UES262252 UOO262252 UYK262252 VIG262252 VSC262252 WBY262252 WLU262252 WVQ262252 I327788 JE327788 TA327788 ACW327788 AMS327788 AWO327788 BGK327788 BQG327788 CAC327788 CJY327788 CTU327788 DDQ327788 DNM327788 DXI327788 EHE327788 ERA327788 FAW327788 FKS327788 FUO327788 GEK327788 GOG327788 GYC327788 HHY327788 HRU327788 IBQ327788 ILM327788 IVI327788 JFE327788 JPA327788 JYW327788 KIS327788 KSO327788 LCK327788 LMG327788 LWC327788 MFY327788 MPU327788 MZQ327788 NJM327788 NTI327788 ODE327788 ONA327788 OWW327788 PGS327788 PQO327788 QAK327788 QKG327788 QUC327788 RDY327788 RNU327788 RXQ327788 SHM327788 SRI327788 TBE327788 TLA327788 TUW327788 UES327788 UOO327788 UYK327788 VIG327788 VSC327788 WBY327788 WLU327788 WVQ327788 I393324 JE393324 TA393324 ACW393324 AMS393324 AWO393324 BGK393324 BQG393324 CAC393324 CJY393324 CTU393324 DDQ393324 DNM393324 DXI393324 EHE393324 ERA393324 FAW393324 FKS393324 FUO393324 GEK393324 GOG393324 GYC393324 HHY393324 HRU393324 IBQ393324 ILM393324 IVI393324 JFE393324 JPA393324 JYW393324 KIS393324 KSO393324 LCK393324 LMG393324 LWC393324 MFY393324 MPU393324 MZQ393324 NJM393324 NTI393324 ODE393324 ONA393324 OWW393324 PGS393324 PQO393324 QAK393324 QKG393324 QUC393324 RDY393324 RNU393324 RXQ393324 SHM393324 SRI393324 TBE393324 TLA393324 TUW393324 UES393324 UOO393324 UYK393324 VIG393324 VSC393324 WBY393324 WLU393324 WVQ393324 I458860 JE458860 TA458860 ACW458860 AMS458860 AWO458860 BGK458860 BQG458860 CAC458860 CJY458860 CTU458860 DDQ458860 DNM458860 DXI458860 EHE458860 ERA458860 FAW458860 FKS458860 FUO458860 GEK458860 GOG458860 GYC458860 HHY458860 HRU458860 IBQ458860 ILM458860 IVI458860 JFE458860 JPA458860 JYW458860 KIS458860 KSO458860 LCK458860 LMG458860 LWC458860 MFY458860 MPU458860 MZQ458860 NJM458860 NTI458860 ODE458860 ONA458860 OWW458860 PGS458860 PQO458860 QAK458860 QKG458860 QUC458860 RDY458860 RNU458860 RXQ458860 SHM458860 SRI458860 TBE458860 TLA458860 TUW458860 UES458860 UOO458860 UYK458860 VIG458860 VSC458860 WBY458860 WLU458860 WVQ458860 I524396 JE524396 TA524396 ACW524396 AMS524396 AWO524396 BGK524396 BQG524396 CAC524396 CJY524396 CTU524396 DDQ524396 DNM524396 DXI524396 EHE524396 ERA524396 FAW524396 FKS524396 FUO524396 GEK524396 GOG524396 GYC524396 HHY524396 HRU524396 IBQ524396 ILM524396 IVI524396 JFE524396 JPA524396 JYW524396 KIS524396 KSO524396 LCK524396 LMG524396 LWC524396 MFY524396 MPU524396 MZQ524396 NJM524396 NTI524396 ODE524396 ONA524396 OWW524396 PGS524396 PQO524396 QAK524396 QKG524396 QUC524396 RDY524396 RNU524396 RXQ524396 SHM524396 SRI524396 TBE524396 TLA524396 TUW524396 UES524396 UOO524396 UYK524396 VIG524396 VSC524396 WBY524396 WLU524396 WVQ524396 I589932 JE589932 TA589932 ACW589932 AMS589932 AWO589932 BGK589932 BQG589932 CAC589932 CJY589932 CTU589932 DDQ589932 DNM589932 DXI589932 EHE589932 ERA589932 FAW589932 FKS589932 FUO589932 GEK589932 GOG589932 GYC589932 HHY589932 HRU589932 IBQ589932 ILM589932 IVI589932 JFE589932 JPA589932 JYW589932 KIS589932 KSO589932 LCK589932 LMG589932 LWC589932 MFY589932 MPU589932 MZQ589932 NJM589932 NTI589932 ODE589932 ONA589932 OWW589932 PGS589932 PQO589932 QAK589932 QKG589932 QUC589932 RDY589932 RNU589932 RXQ589932 SHM589932 SRI589932 TBE589932 TLA589932 TUW589932 UES589932 UOO589932 UYK589932 VIG589932 VSC589932 WBY589932 WLU589932 WVQ589932 I655468 JE655468 TA655468 ACW655468 AMS655468 AWO655468 BGK655468 BQG655468 CAC655468 CJY655468 CTU655468 DDQ655468 DNM655468 DXI655468 EHE655468 ERA655468 FAW655468 FKS655468 FUO655468 GEK655468 GOG655468 GYC655468 HHY655468 HRU655468 IBQ655468 ILM655468 IVI655468 JFE655468 JPA655468 JYW655468 KIS655468 KSO655468 LCK655468 LMG655468 LWC655468 MFY655468 MPU655468 MZQ655468 NJM655468 NTI655468 ODE655468 ONA655468 OWW655468 PGS655468 PQO655468 QAK655468 QKG655468 QUC655468 RDY655468 RNU655468 RXQ655468 SHM655468 SRI655468 TBE655468 TLA655468 TUW655468 UES655468 UOO655468 UYK655468 VIG655468 VSC655468 WBY655468 WLU655468 WVQ655468 I721004 JE721004 TA721004 ACW721004 AMS721004 AWO721004 BGK721004 BQG721004 CAC721004 CJY721004 CTU721004 DDQ721004 DNM721004 DXI721004 EHE721004 ERA721004 FAW721004 FKS721004 FUO721004 GEK721004 GOG721004 GYC721004 HHY721004 HRU721004 IBQ721004 ILM721004 IVI721004 JFE721004 JPA721004 JYW721004 KIS721004 KSO721004 LCK721004 LMG721004 LWC721004 MFY721004 MPU721004 MZQ721004 NJM721004 NTI721004 ODE721004 ONA721004 OWW721004 PGS721004 PQO721004 QAK721004 QKG721004 QUC721004 RDY721004 RNU721004 RXQ721004 SHM721004 SRI721004 TBE721004 TLA721004 TUW721004 UES721004 UOO721004 UYK721004 VIG721004 VSC721004 WBY721004 WLU721004 WVQ721004 I786540 JE786540 TA786540 ACW786540 AMS786540 AWO786540 BGK786540 BQG786540 CAC786540 CJY786540 CTU786540 DDQ786540 DNM786540 DXI786540 EHE786540 ERA786540 FAW786540 FKS786540 FUO786540 GEK786540 GOG786540 GYC786540 HHY786540 HRU786540 IBQ786540 ILM786540 IVI786540 JFE786540 JPA786540 JYW786540 KIS786540 KSO786540 LCK786540 LMG786540 LWC786540 MFY786540 MPU786540 MZQ786540 NJM786540 NTI786540 ODE786540 ONA786540 OWW786540 PGS786540 PQO786540 QAK786540 QKG786540 QUC786540 RDY786540 RNU786540 RXQ786540 SHM786540 SRI786540 TBE786540 TLA786540 TUW786540 UES786540 UOO786540 UYK786540 VIG786540 VSC786540 WBY786540 WLU786540 WVQ786540 I852076 JE852076 TA852076 ACW852076 AMS852076 AWO852076 BGK852076 BQG852076 CAC852076 CJY852076 CTU852076 DDQ852076 DNM852076 DXI852076 EHE852076 ERA852076 FAW852076 FKS852076 FUO852076 GEK852076 GOG852076 GYC852076 HHY852076 HRU852076 IBQ852076 ILM852076 IVI852076 JFE852076 JPA852076 JYW852076 KIS852076 KSO852076 LCK852076 LMG852076 LWC852076 MFY852076 MPU852076 MZQ852076 NJM852076 NTI852076 ODE852076 ONA852076 OWW852076 PGS852076 PQO852076 QAK852076 QKG852076 QUC852076 RDY852076 RNU852076 RXQ852076 SHM852076 SRI852076 TBE852076 TLA852076 TUW852076 UES852076 UOO852076 UYK852076 VIG852076 VSC852076 WBY852076 WLU852076 WVQ852076 I917612 JE917612 TA917612 ACW917612 AMS917612 AWO917612 BGK917612 BQG917612 CAC917612 CJY917612 CTU917612 DDQ917612 DNM917612 DXI917612 EHE917612 ERA917612 FAW917612 FKS917612 FUO917612 GEK917612 GOG917612 GYC917612 HHY917612 HRU917612 IBQ917612 ILM917612 IVI917612 JFE917612 JPA917612 JYW917612 KIS917612 KSO917612 LCK917612 LMG917612 LWC917612 MFY917612 MPU917612 MZQ917612 NJM917612 NTI917612 ODE917612 ONA917612 OWW917612 PGS917612 PQO917612 QAK917612 QKG917612 QUC917612 RDY917612 RNU917612 RXQ917612 SHM917612 SRI917612 TBE917612 TLA917612 TUW917612 UES917612 UOO917612 UYK917612 VIG917612 VSC917612 WBY917612 WLU917612 WVQ917612 I983148 JE983148 TA983148 ACW983148 AMS983148 AWO983148 BGK983148 BQG983148 CAC983148 CJY983148 CTU983148 DDQ983148 DNM983148 DXI983148 EHE983148 ERA983148 FAW983148 FKS983148 FUO983148 GEK983148 GOG983148 GYC983148 HHY983148 HRU983148 IBQ983148 ILM983148 IVI983148 JFE983148 JPA983148 JYW983148 KIS983148 KSO983148 LCK983148 LMG983148 LWC983148 MFY983148 MPU983148 MZQ983148 NJM983148 NTI983148 ODE983148 ONA983148 OWW983148 PGS983148 PQO983148 QAK983148 QKG983148 QUC983148 RDY983148 RNU983148 RXQ983148 SHM983148 SRI983148 TBE983148 TLA983148 TUW983148 UES983148 UOO983148 UYK983148 VIG983148 VSC983148 WBY983148 WLU983148 WVQ983148 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M65644 JI65644 TE65644 ADA65644 AMW65644 AWS65644 BGO65644 BQK65644 CAG65644 CKC65644 CTY65644 DDU65644 DNQ65644 DXM65644 EHI65644 ERE65644 FBA65644 FKW65644 FUS65644 GEO65644 GOK65644 GYG65644 HIC65644 HRY65644 IBU65644 ILQ65644 IVM65644 JFI65644 JPE65644 JZA65644 KIW65644 KSS65644 LCO65644 LMK65644 LWG65644 MGC65644 MPY65644 MZU65644 NJQ65644 NTM65644 ODI65644 ONE65644 OXA65644 PGW65644 PQS65644 QAO65644 QKK65644 QUG65644 REC65644 RNY65644 RXU65644 SHQ65644 SRM65644 TBI65644 TLE65644 TVA65644 UEW65644 UOS65644 UYO65644 VIK65644 VSG65644 WCC65644 WLY65644 WVU65644 M131180 JI131180 TE131180 ADA131180 AMW131180 AWS131180 BGO131180 BQK131180 CAG131180 CKC131180 CTY131180 DDU131180 DNQ131180 DXM131180 EHI131180 ERE131180 FBA131180 FKW131180 FUS131180 GEO131180 GOK131180 GYG131180 HIC131180 HRY131180 IBU131180 ILQ131180 IVM131180 JFI131180 JPE131180 JZA131180 KIW131180 KSS131180 LCO131180 LMK131180 LWG131180 MGC131180 MPY131180 MZU131180 NJQ131180 NTM131180 ODI131180 ONE131180 OXA131180 PGW131180 PQS131180 QAO131180 QKK131180 QUG131180 REC131180 RNY131180 RXU131180 SHQ131180 SRM131180 TBI131180 TLE131180 TVA131180 UEW131180 UOS131180 UYO131180 VIK131180 VSG131180 WCC131180 WLY131180 WVU131180 M196716 JI196716 TE196716 ADA196716 AMW196716 AWS196716 BGO196716 BQK196716 CAG196716 CKC196716 CTY196716 DDU196716 DNQ196716 DXM196716 EHI196716 ERE196716 FBA196716 FKW196716 FUS196716 GEO196716 GOK196716 GYG196716 HIC196716 HRY196716 IBU196716 ILQ196716 IVM196716 JFI196716 JPE196716 JZA196716 KIW196716 KSS196716 LCO196716 LMK196716 LWG196716 MGC196716 MPY196716 MZU196716 NJQ196716 NTM196716 ODI196716 ONE196716 OXA196716 PGW196716 PQS196716 QAO196716 QKK196716 QUG196716 REC196716 RNY196716 RXU196716 SHQ196716 SRM196716 TBI196716 TLE196716 TVA196716 UEW196716 UOS196716 UYO196716 VIK196716 VSG196716 WCC196716 WLY196716 WVU196716 M262252 JI262252 TE262252 ADA262252 AMW262252 AWS262252 BGO262252 BQK262252 CAG262252 CKC262252 CTY262252 DDU262252 DNQ262252 DXM262252 EHI262252 ERE262252 FBA262252 FKW262252 FUS262252 GEO262252 GOK262252 GYG262252 HIC262252 HRY262252 IBU262252 ILQ262252 IVM262252 JFI262252 JPE262252 JZA262252 KIW262252 KSS262252 LCO262252 LMK262252 LWG262252 MGC262252 MPY262252 MZU262252 NJQ262252 NTM262252 ODI262252 ONE262252 OXA262252 PGW262252 PQS262252 QAO262252 QKK262252 QUG262252 REC262252 RNY262252 RXU262252 SHQ262252 SRM262252 TBI262252 TLE262252 TVA262252 UEW262252 UOS262252 UYO262252 VIK262252 VSG262252 WCC262252 WLY262252 WVU262252 M327788 JI327788 TE327788 ADA327788 AMW327788 AWS327788 BGO327788 BQK327788 CAG327788 CKC327788 CTY327788 DDU327788 DNQ327788 DXM327788 EHI327788 ERE327788 FBA327788 FKW327788 FUS327788 GEO327788 GOK327788 GYG327788 HIC327788 HRY327788 IBU327788 ILQ327788 IVM327788 JFI327788 JPE327788 JZA327788 KIW327788 KSS327788 LCO327788 LMK327788 LWG327788 MGC327788 MPY327788 MZU327788 NJQ327788 NTM327788 ODI327788 ONE327788 OXA327788 PGW327788 PQS327788 QAO327788 QKK327788 QUG327788 REC327788 RNY327788 RXU327788 SHQ327788 SRM327788 TBI327788 TLE327788 TVA327788 UEW327788 UOS327788 UYO327788 VIK327788 VSG327788 WCC327788 WLY327788 WVU327788 M393324 JI393324 TE393324 ADA393324 AMW393324 AWS393324 BGO393324 BQK393324 CAG393324 CKC393324 CTY393324 DDU393324 DNQ393324 DXM393324 EHI393324 ERE393324 FBA393324 FKW393324 FUS393324 GEO393324 GOK393324 GYG393324 HIC393324 HRY393324 IBU393324 ILQ393324 IVM393324 JFI393324 JPE393324 JZA393324 KIW393324 KSS393324 LCO393324 LMK393324 LWG393324 MGC393324 MPY393324 MZU393324 NJQ393324 NTM393324 ODI393324 ONE393324 OXA393324 PGW393324 PQS393324 QAO393324 QKK393324 QUG393324 REC393324 RNY393324 RXU393324 SHQ393324 SRM393324 TBI393324 TLE393324 TVA393324 UEW393324 UOS393324 UYO393324 VIK393324 VSG393324 WCC393324 WLY393324 WVU393324 M458860 JI458860 TE458860 ADA458860 AMW458860 AWS458860 BGO458860 BQK458860 CAG458860 CKC458860 CTY458860 DDU458860 DNQ458860 DXM458860 EHI458860 ERE458860 FBA458860 FKW458860 FUS458860 GEO458860 GOK458860 GYG458860 HIC458860 HRY458860 IBU458860 ILQ458860 IVM458860 JFI458860 JPE458860 JZA458860 KIW458860 KSS458860 LCO458860 LMK458860 LWG458860 MGC458860 MPY458860 MZU458860 NJQ458860 NTM458860 ODI458860 ONE458860 OXA458860 PGW458860 PQS458860 QAO458860 QKK458860 QUG458860 REC458860 RNY458860 RXU458860 SHQ458860 SRM458860 TBI458860 TLE458860 TVA458860 UEW458860 UOS458860 UYO458860 VIK458860 VSG458860 WCC458860 WLY458860 WVU458860 M524396 JI524396 TE524396 ADA524396 AMW524396 AWS524396 BGO524396 BQK524396 CAG524396 CKC524396 CTY524396 DDU524396 DNQ524396 DXM524396 EHI524396 ERE524396 FBA524396 FKW524396 FUS524396 GEO524396 GOK524396 GYG524396 HIC524396 HRY524396 IBU524396 ILQ524396 IVM524396 JFI524396 JPE524396 JZA524396 KIW524396 KSS524396 LCO524396 LMK524396 LWG524396 MGC524396 MPY524396 MZU524396 NJQ524396 NTM524396 ODI524396 ONE524396 OXA524396 PGW524396 PQS524396 QAO524396 QKK524396 QUG524396 REC524396 RNY524396 RXU524396 SHQ524396 SRM524396 TBI524396 TLE524396 TVA524396 UEW524396 UOS524396 UYO524396 VIK524396 VSG524396 WCC524396 WLY524396 WVU524396 M589932 JI589932 TE589932 ADA589932 AMW589932 AWS589932 BGO589932 BQK589932 CAG589932 CKC589932 CTY589932 DDU589932 DNQ589932 DXM589932 EHI589932 ERE589932 FBA589932 FKW589932 FUS589932 GEO589932 GOK589932 GYG589932 HIC589932 HRY589932 IBU589932 ILQ589932 IVM589932 JFI589932 JPE589932 JZA589932 KIW589932 KSS589932 LCO589932 LMK589932 LWG589932 MGC589932 MPY589932 MZU589932 NJQ589932 NTM589932 ODI589932 ONE589932 OXA589932 PGW589932 PQS589932 QAO589932 QKK589932 QUG589932 REC589932 RNY589932 RXU589932 SHQ589932 SRM589932 TBI589932 TLE589932 TVA589932 UEW589932 UOS589932 UYO589932 VIK589932 VSG589932 WCC589932 WLY589932 WVU589932 M655468 JI655468 TE655468 ADA655468 AMW655468 AWS655468 BGO655468 BQK655468 CAG655468 CKC655468 CTY655468 DDU655468 DNQ655468 DXM655468 EHI655468 ERE655468 FBA655468 FKW655468 FUS655468 GEO655468 GOK655468 GYG655468 HIC655468 HRY655468 IBU655468 ILQ655468 IVM655468 JFI655468 JPE655468 JZA655468 KIW655468 KSS655468 LCO655468 LMK655468 LWG655468 MGC655468 MPY655468 MZU655468 NJQ655468 NTM655468 ODI655468 ONE655468 OXA655468 PGW655468 PQS655468 QAO655468 QKK655468 QUG655468 REC655468 RNY655468 RXU655468 SHQ655468 SRM655468 TBI655468 TLE655468 TVA655468 UEW655468 UOS655468 UYO655468 VIK655468 VSG655468 WCC655468 WLY655468 WVU655468 M721004 JI721004 TE721004 ADA721004 AMW721004 AWS721004 BGO721004 BQK721004 CAG721004 CKC721004 CTY721004 DDU721004 DNQ721004 DXM721004 EHI721004 ERE721004 FBA721004 FKW721004 FUS721004 GEO721004 GOK721004 GYG721004 HIC721004 HRY721004 IBU721004 ILQ721004 IVM721004 JFI721004 JPE721004 JZA721004 KIW721004 KSS721004 LCO721004 LMK721004 LWG721004 MGC721004 MPY721004 MZU721004 NJQ721004 NTM721004 ODI721004 ONE721004 OXA721004 PGW721004 PQS721004 QAO721004 QKK721004 QUG721004 REC721004 RNY721004 RXU721004 SHQ721004 SRM721004 TBI721004 TLE721004 TVA721004 UEW721004 UOS721004 UYO721004 VIK721004 VSG721004 WCC721004 WLY721004 WVU721004 M786540 JI786540 TE786540 ADA786540 AMW786540 AWS786540 BGO786540 BQK786540 CAG786540 CKC786540 CTY786540 DDU786540 DNQ786540 DXM786540 EHI786540 ERE786540 FBA786540 FKW786540 FUS786540 GEO786540 GOK786540 GYG786540 HIC786540 HRY786540 IBU786540 ILQ786540 IVM786540 JFI786540 JPE786540 JZA786540 KIW786540 KSS786540 LCO786540 LMK786540 LWG786540 MGC786540 MPY786540 MZU786540 NJQ786540 NTM786540 ODI786540 ONE786540 OXA786540 PGW786540 PQS786540 QAO786540 QKK786540 QUG786540 REC786540 RNY786540 RXU786540 SHQ786540 SRM786540 TBI786540 TLE786540 TVA786540 UEW786540 UOS786540 UYO786540 VIK786540 VSG786540 WCC786540 WLY786540 WVU786540 M852076 JI852076 TE852076 ADA852076 AMW852076 AWS852076 BGO852076 BQK852076 CAG852076 CKC852076 CTY852076 DDU852076 DNQ852076 DXM852076 EHI852076 ERE852076 FBA852076 FKW852076 FUS852076 GEO852076 GOK852076 GYG852076 HIC852076 HRY852076 IBU852076 ILQ852076 IVM852076 JFI852076 JPE852076 JZA852076 KIW852076 KSS852076 LCO852076 LMK852076 LWG852076 MGC852076 MPY852076 MZU852076 NJQ852076 NTM852076 ODI852076 ONE852076 OXA852076 PGW852076 PQS852076 QAO852076 QKK852076 QUG852076 REC852076 RNY852076 RXU852076 SHQ852076 SRM852076 TBI852076 TLE852076 TVA852076 UEW852076 UOS852076 UYO852076 VIK852076 VSG852076 WCC852076 WLY852076 WVU852076 M917612 JI917612 TE917612 ADA917612 AMW917612 AWS917612 BGO917612 BQK917612 CAG917612 CKC917612 CTY917612 DDU917612 DNQ917612 DXM917612 EHI917612 ERE917612 FBA917612 FKW917612 FUS917612 GEO917612 GOK917612 GYG917612 HIC917612 HRY917612 IBU917612 ILQ917612 IVM917612 JFI917612 JPE917612 JZA917612 KIW917612 KSS917612 LCO917612 LMK917612 LWG917612 MGC917612 MPY917612 MZU917612 NJQ917612 NTM917612 ODI917612 ONE917612 OXA917612 PGW917612 PQS917612 QAO917612 QKK917612 QUG917612 REC917612 RNY917612 RXU917612 SHQ917612 SRM917612 TBI917612 TLE917612 TVA917612 UEW917612 UOS917612 UYO917612 VIK917612 VSG917612 WCC917612 WLY917612 WVU917612 M983148 JI983148 TE983148 ADA983148 AMW983148 AWS983148 BGO983148 BQK983148 CAG983148 CKC983148 CTY983148 DDU983148 DNQ983148 DXM983148 EHI983148 ERE983148 FBA983148 FKW983148 FUS983148 GEO983148 GOK983148 GYG983148 HIC983148 HRY983148 IBU983148 ILQ983148 IVM983148 JFI983148 JPE983148 JZA983148 KIW983148 KSS983148 LCO983148 LMK983148 LWG983148 MGC983148 MPY983148 MZU983148 NJQ983148 NTM983148 ODI983148 ONE983148 OXA983148 PGW983148 PQS983148 QAO983148 QKK983148 QUG983148 REC983148 RNY983148 RXU983148 SHQ983148 SRM983148 TBI983148 TLE983148 TVA983148 UEW983148 UOS983148 UYO983148 VIK983148 VSG983148 WCC983148 WLY983148 WVU983148 Q108 JM108 TI108 ADE108 ANA108 AWW108 BGS108 BQO108 CAK108 CKG108 CUC108 DDY108 DNU108 DXQ108 EHM108 ERI108 FBE108 FLA108 FUW108 GES108 GOO108 GYK108 HIG108 HSC108 IBY108 ILU108 IVQ108 JFM108 JPI108 JZE108 KJA108 KSW108 LCS108 LMO108 LWK108 MGG108 MQC108 MZY108 NJU108 NTQ108 ODM108 ONI108 OXE108 PHA108 PQW108 QAS108 QKO108 QUK108 REG108 ROC108 RXY108 SHU108 SRQ108 TBM108 TLI108 TVE108 UFA108 UOW108 UYS108 VIO108 VSK108 WCG108 WMC108 WVY108 Q65644 JM65644 TI65644 ADE65644 ANA65644 AWW65644 BGS65644 BQO65644 CAK65644 CKG65644 CUC65644 DDY65644 DNU65644 DXQ65644 EHM65644 ERI65644 FBE65644 FLA65644 FUW65644 GES65644 GOO65644 GYK65644 HIG65644 HSC65644 IBY65644 ILU65644 IVQ65644 JFM65644 JPI65644 JZE65644 KJA65644 KSW65644 LCS65644 LMO65644 LWK65644 MGG65644 MQC65644 MZY65644 NJU65644 NTQ65644 ODM65644 ONI65644 OXE65644 PHA65644 PQW65644 QAS65644 QKO65644 QUK65644 REG65644 ROC65644 RXY65644 SHU65644 SRQ65644 TBM65644 TLI65644 TVE65644 UFA65644 UOW65644 UYS65644 VIO65644 VSK65644 WCG65644 WMC65644 WVY65644 Q131180 JM131180 TI131180 ADE131180 ANA131180 AWW131180 BGS131180 BQO131180 CAK131180 CKG131180 CUC131180 DDY131180 DNU131180 DXQ131180 EHM131180 ERI131180 FBE131180 FLA131180 FUW131180 GES131180 GOO131180 GYK131180 HIG131180 HSC131180 IBY131180 ILU131180 IVQ131180 JFM131180 JPI131180 JZE131180 KJA131180 KSW131180 LCS131180 LMO131180 LWK131180 MGG131180 MQC131180 MZY131180 NJU131180 NTQ131180 ODM131180 ONI131180 OXE131180 PHA131180 PQW131180 QAS131180 QKO131180 QUK131180 REG131180 ROC131180 RXY131180 SHU131180 SRQ131180 TBM131180 TLI131180 TVE131180 UFA131180 UOW131180 UYS131180 VIO131180 VSK131180 WCG131180 WMC131180 WVY131180 Q196716 JM196716 TI196716 ADE196716 ANA196716 AWW196716 BGS196716 BQO196716 CAK196716 CKG196716 CUC196716 DDY196716 DNU196716 DXQ196716 EHM196716 ERI196716 FBE196716 FLA196716 FUW196716 GES196716 GOO196716 GYK196716 HIG196716 HSC196716 IBY196716 ILU196716 IVQ196716 JFM196716 JPI196716 JZE196716 KJA196716 KSW196716 LCS196716 LMO196716 LWK196716 MGG196716 MQC196716 MZY196716 NJU196716 NTQ196716 ODM196716 ONI196716 OXE196716 PHA196716 PQW196716 QAS196716 QKO196716 QUK196716 REG196716 ROC196716 RXY196716 SHU196716 SRQ196716 TBM196716 TLI196716 TVE196716 UFA196716 UOW196716 UYS196716 VIO196716 VSK196716 WCG196716 WMC196716 WVY196716 Q262252 JM262252 TI262252 ADE262252 ANA262252 AWW262252 BGS262252 BQO262252 CAK262252 CKG262252 CUC262252 DDY262252 DNU262252 DXQ262252 EHM262252 ERI262252 FBE262252 FLA262252 FUW262252 GES262252 GOO262252 GYK262252 HIG262252 HSC262252 IBY262252 ILU262252 IVQ262252 JFM262252 JPI262252 JZE262252 KJA262252 KSW262252 LCS262252 LMO262252 LWK262252 MGG262252 MQC262252 MZY262252 NJU262252 NTQ262252 ODM262252 ONI262252 OXE262252 PHA262252 PQW262252 QAS262252 QKO262252 QUK262252 REG262252 ROC262252 RXY262252 SHU262252 SRQ262252 TBM262252 TLI262252 TVE262252 UFA262252 UOW262252 UYS262252 VIO262252 VSK262252 WCG262252 WMC262252 WVY262252 Q327788 JM327788 TI327788 ADE327788 ANA327788 AWW327788 BGS327788 BQO327788 CAK327788 CKG327788 CUC327788 DDY327788 DNU327788 DXQ327788 EHM327788 ERI327788 FBE327788 FLA327788 FUW327788 GES327788 GOO327788 GYK327788 HIG327788 HSC327788 IBY327788 ILU327788 IVQ327788 JFM327788 JPI327788 JZE327788 KJA327788 KSW327788 LCS327788 LMO327788 LWK327788 MGG327788 MQC327788 MZY327788 NJU327788 NTQ327788 ODM327788 ONI327788 OXE327788 PHA327788 PQW327788 QAS327788 QKO327788 QUK327788 REG327788 ROC327788 RXY327788 SHU327788 SRQ327788 TBM327788 TLI327788 TVE327788 UFA327788 UOW327788 UYS327788 VIO327788 VSK327788 WCG327788 WMC327788 WVY327788 Q393324 JM393324 TI393324 ADE393324 ANA393324 AWW393324 BGS393324 BQO393324 CAK393324 CKG393324 CUC393324 DDY393324 DNU393324 DXQ393324 EHM393324 ERI393324 FBE393324 FLA393324 FUW393324 GES393324 GOO393324 GYK393324 HIG393324 HSC393324 IBY393324 ILU393324 IVQ393324 JFM393324 JPI393324 JZE393324 KJA393324 KSW393324 LCS393324 LMO393324 LWK393324 MGG393324 MQC393324 MZY393324 NJU393324 NTQ393324 ODM393324 ONI393324 OXE393324 PHA393324 PQW393324 QAS393324 QKO393324 QUK393324 REG393324 ROC393324 RXY393324 SHU393324 SRQ393324 TBM393324 TLI393324 TVE393324 UFA393324 UOW393324 UYS393324 VIO393324 VSK393324 WCG393324 WMC393324 WVY393324 Q458860 JM458860 TI458860 ADE458860 ANA458860 AWW458860 BGS458860 BQO458860 CAK458860 CKG458860 CUC458860 DDY458860 DNU458860 DXQ458860 EHM458860 ERI458860 FBE458860 FLA458860 FUW458860 GES458860 GOO458860 GYK458860 HIG458860 HSC458860 IBY458860 ILU458860 IVQ458860 JFM458860 JPI458860 JZE458860 KJA458860 KSW458860 LCS458860 LMO458860 LWK458860 MGG458860 MQC458860 MZY458860 NJU458860 NTQ458860 ODM458860 ONI458860 OXE458860 PHA458860 PQW458860 QAS458860 QKO458860 QUK458860 REG458860 ROC458860 RXY458860 SHU458860 SRQ458860 TBM458860 TLI458860 TVE458860 UFA458860 UOW458860 UYS458860 VIO458860 VSK458860 WCG458860 WMC458860 WVY458860 Q524396 JM524396 TI524396 ADE524396 ANA524396 AWW524396 BGS524396 BQO524396 CAK524396 CKG524396 CUC524396 DDY524396 DNU524396 DXQ524396 EHM524396 ERI524396 FBE524396 FLA524396 FUW524396 GES524396 GOO524396 GYK524396 HIG524396 HSC524396 IBY524396 ILU524396 IVQ524396 JFM524396 JPI524396 JZE524396 KJA524396 KSW524396 LCS524396 LMO524396 LWK524396 MGG524396 MQC524396 MZY524396 NJU524396 NTQ524396 ODM524396 ONI524396 OXE524396 PHA524396 PQW524396 QAS524396 QKO524396 QUK524396 REG524396 ROC524396 RXY524396 SHU524396 SRQ524396 TBM524396 TLI524396 TVE524396 UFA524396 UOW524396 UYS524396 VIO524396 VSK524396 WCG524396 WMC524396 WVY524396 Q589932 JM589932 TI589932 ADE589932 ANA589932 AWW589932 BGS589932 BQO589932 CAK589932 CKG589932 CUC589932 DDY589932 DNU589932 DXQ589932 EHM589932 ERI589932 FBE589932 FLA589932 FUW589932 GES589932 GOO589932 GYK589932 HIG589932 HSC589932 IBY589932 ILU589932 IVQ589932 JFM589932 JPI589932 JZE589932 KJA589932 KSW589932 LCS589932 LMO589932 LWK589932 MGG589932 MQC589932 MZY589932 NJU589932 NTQ589932 ODM589932 ONI589932 OXE589932 PHA589932 PQW589932 QAS589932 QKO589932 QUK589932 REG589932 ROC589932 RXY589932 SHU589932 SRQ589932 TBM589932 TLI589932 TVE589932 UFA589932 UOW589932 UYS589932 VIO589932 VSK589932 WCG589932 WMC589932 WVY589932 Q655468 JM655468 TI655468 ADE655468 ANA655468 AWW655468 BGS655468 BQO655468 CAK655468 CKG655468 CUC655468 DDY655468 DNU655468 DXQ655468 EHM655468 ERI655468 FBE655468 FLA655468 FUW655468 GES655468 GOO655468 GYK655468 HIG655468 HSC655468 IBY655468 ILU655468 IVQ655468 JFM655468 JPI655468 JZE655468 KJA655468 KSW655468 LCS655468 LMO655468 LWK655468 MGG655468 MQC655468 MZY655468 NJU655468 NTQ655468 ODM655468 ONI655468 OXE655468 PHA655468 PQW655468 QAS655468 QKO655468 QUK655468 REG655468 ROC655468 RXY655468 SHU655468 SRQ655468 TBM655468 TLI655468 TVE655468 UFA655468 UOW655468 UYS655468 VIO655468 VSK655468 WCG655468 WMC655468 WVY655468 Q721004 JM721004 TI721004 ADE721004 ANA721004 AWW721004 BGS721004 BQO721004 CAK721004 CKG721004 CUC721004 DDY721004 DNU721004 DXQ721004 EHM721004 ERI721004 FBE721004 FLA721004 FUW721004 GES721004 GOO721004 GYK721004 HIG721004 HSC721004 IBY721004 ILU721004 IVQ721004 JFM721004 JPI721004 JZE721004 KJA721004 KSW721004 LCS721004 LMO721004 LWK721004 MGG721004 MQC721004 MZY721004 NJU721004 NTQ721004 ODM721004 ONI721004 OXE721004 PHA721004 PQW721004 QAS721004 QKO721004 QUK721004 REG721004 ROC721004 RXY721004 SHU721004 SRQ721004 TBM721004 TLI721004 TVE721004 UFA721004 UOW721004 UYS721004 VIO721004 VSK721004 WCG721004 WMC721004 WVY721004 Q786540 JM786540 TI786540 ADE786540 ANA786540 AWW786540 BGS786540 BQO786540 CAK786540 CKG786540 CUC786540 DDY786540 DNU786540 DXQ786540 EHM786540 ERI786540 FBE786540 FLA786540 FUW786540 GES786540 GOO786540 GYK786540 HIG786540 HSC786540 IBY786540 ILU786540 IVQ786540 JFM786540 JPI786540 JZE786540 KJA786540 KSW786540 LCS786540 LMO786540 LWK786540 MGG786540 MQC786540 MZY786540 NJU786540 NTQ786540 ODM786540 ONI786540 OXE786540 PHA786540 PQW786540 QAS786540 QKO786540 QUK786540 REG786540 ROC786540 RXY786540 SHU786540 SRQ786540 TBM786540 TLI786540 TVE786540 UFA786540 UOW786540 UYS786540 VIO786540 VSK786540 WCG786540 WMC786540 WVY786540 Q852076 JM852076 TI852076 ADE852076 ANA852076 AWW852076 BGS852076 BQO852076 CAK852076 CKG852076 CUC852076 DDY852076 DNU852076 DXQ852076 EHM852076 ERI852076 FBE852076 FLA852076 FUW852076 GES852076 GOO852076 GYK852076 HIG852076 HSC852076 IBY852076 ILU852076 IVQ852076 JFM852076 JPI852076 JZE852076 KJA852076 KSW852076 LCS852076 LMO852076 LWK852076 MGG852076 MQC852076 MZY852076 NJU852076 NTQ852076 ODM852076 ONI852076 OXE852076 PHA852076 PQW852076 QAS852076 QKO852076 QUK852076 REG852076 ROC852076 RXY852076 SHU852076 SRQ852076 TBM852076 TLI852076 TVE852076 UFA852076 UOW852076 UYS852076 VIO852076 VSK852076 WCG852076 WMC852076 WVY852076 Q917612 JM917612 TI917612 ADE917612 ANA917612 AWW917612 BGS917612 BQO917612 CAK917612 CKG917612 CUC917612 DDY917612 DNU917612 DXQ917612 EHM917612 ERI917612 FBE917612 FLA917612 FUW917612 GES917612 GOO917612 GYK917612 HIG917612 HSC917612 IBY917612 ILU917612 IVQ917612 JFM917612 JPI917612 JZE917612 KJA917612 KSW917612 LCS917612 LMO917612 LWK917612 MGG917612 MQC917612 MZY917612 NJU917612 NTQ917612 ODM917612 ONI917612 OXE917612 PHA917612 PQW917612 QAS917612 QKO917612 QUK917612 REG917612 ROC917612 RXY917612 SHU917612 SRQ917612 TBM917612 TLI917612 TVE917612 UFA917612 UOW917612 UYS917612 VIO917612 VSK917612 WCG917612 WMC917612 WVY917612 Q983148 JM983148 TI983148 ADE983148 ANA983148 AWW983148 BGS983148 BQO983148 CAK983148 CKG983148 CUC983148 DDY983148 DNU983148 DXQ983148 EHM983148 ERI983148 FBE983148 FLA983148 FUW983148 GES983148 GOO983148 GYK983148 HIG983148 HSC983148 IBY983148 ILU983148 IVQ983148 JFM983148 JPI983148 JZE983148 KJA983148 KSW983148 LCS983148 LMO983148 LWK983148 MGG983148 MQC983148 MZY983148 NJU983148 NTQ983148 ODM983148 ONI983148 OXE983148 PHA983148 PQW983148 QAS983148 QKO983148 QUK983148 REG983148 ROC983148 RXY983148 SHU983148 SRQ983148 TBM983148 TLI983148 TVE983148 UFA983148 UOW983148 UYS983148 VIO983148 VSK983148 WCG983148 WMC983148 WVY983148" xr:uid="{00000000-0002-0000-0700-000003000000}">
      <formula1>$L$135:$L$141</formula1>
    </dataValidation>
    <dataValidation type="whole" allowBlank="1" showInputMessage="1" showErrorMessage="1" error="Please enter a number here" prompt="Enter No. of development strategies" sqref="D124 IZ124 SV124 ACR124 AMN124 AWJ124 BGF124 BQB124 BZX124 CJT124 CTP124 DDL124 DNH124 DXD124 EGZ124 EQV124 FAR124 FKN124 FUJ124 GEF124 GOB124 GXX124 HHT124 HRP124 IBL124 ILH124 IVD124 JEZ124 JOV124 JYR124 KIN124 KSJ124 LCF124 LMB124 LVX124 MFT124 MPP124 MZL124 NJH124 NTD124 OCZ124 OMV124 OWR124 PGN124 PQJ124 QAF124 QKB124 QTX124 RDT124 RNP124 RXL124 SHH124 SRD124 TAZ124 TKV124 TUR124 UEN124 UOJ124 UYF124 VIB124 VRX124 WBT124 WLP124 WVL124 D65660 IZ65660 SV65660 ACR65660 AMN65660 AWJ65660 BGF65660 BQB65660 BZX65660 CJT65660 CTP65660 DDL65660 DNH65660 DXD65660 EGZ65660 EQV65660 FAR65660 FKN65660 FUJ65660 GEF65660 GOB65660 GXX65660 HHT65660 HRP65660 IBL65660 ILH65660 IVD65660 JEZ65660 JOV65660 JYR65660 KIN65660 KSJ65660 LCF65660 LMB65660 LVX65660 MFT65660 MPP65660 MZL65660 NJH65660 NTD65660 OCZ65660 OMV65660 OWR65660 PGN65660 PQJ65660 QAF65660 QKB65660 QTX65660 RDT65660 RNP65660 RXL65660 SHH65660 SRD65660 TAZ65660 TKV65660 TUR65660 UEN65660 UOJ65660 UYF65660 VIB65660 VRX65660 WBT65660 WLP65660 WVL65660 D131196 IZ131196 SV131196 ACR131196 AMN131196 AWJ131196 BGF131196 BQB131196 BZX131196 CJT131196 CTP131196 DDL131196 DNH131196 DXD131196 EGZ131196 EQV131196 FAR131196 FKN131196 FUJ131196 GEF131196 GOB131196 GXX131196 HHT131196 HRP131196 IBL131196 ILH131196 IVD131196 JEZ131196 JOV131196 JYR131196 KIN131196 KSJ131196 LCF131196 LMB131196 LVX131196 MFT131196 MPP131196 MZL131196 NJH131196 NTD131196 OCZ131196 OMV131196 OWR131196 PGN131196 PQJ131196 QAF131196 QKB131196 QTX131196 RDT131196 RNP131196 RXL131196 SHH131196 SRD131196 TAZ131196 TKV131196 TUR131196 UEN131196 UOJ131196 UYF131196 VIB131196 VRX131196 WBT131196 WLP131196 WVL131196 D196732 IZ196732 SV196732 ACR196732 AMN196732 AWJ196732 BGF196732 BQB196732 BZX196732 CJT196732 CTP196732 DDL196732 DNH196732 DXD196732 EGZ196732 EQV196732 FAR196732 FKN196732 FUJ196732 GEF196732 GOB196732 GXX196732 HHT196732 HRP196732 IBL196732 ILH196732 IVD196732 JEZ196732 JOV196732 JYR196732 KIN196732 KSJ196732 LCF196732 LMB196732 LVX196732 MFT196732 MPP196732 MZL196732 NJH196732 NTD196732 OCZ196732 OMV196732 OWR196732 PGN196732 PQJ196732 QAF196732 QKB196732 QTX196732 RDT196732 RNP196732 RXL196732 SHH196732 SRD196732 TAZ196732 TKV196732 TUR196732 UEN196732 UOJ196732 UYF196732 VIB196732 VRX196732 WBT196732 WLP196732 WVL196732 D262268 IZ262268 SV262268 ACR262268 AMN262268 AWJ262268 BGF262268 BQB262268 BZX262268 CJT262268 CTP262268 DDL262268 DNH262268 DXD262268 EGZ262268 EQV262268 FAR262268 FKN262268 FUJ262268 GEF262268 GOB262268 GXX262268 HHT262268 HRP262268 IBL262268 ILH262268 IVD262268 JEZ262268 JOV262268 JYR262268 KIN262268 KSJ262268 LCF262268 LMB262268 LVX262268 MFT262268 MPP262268 MZL262268 NJH262268 NTD262268 OCZ262268 OMV262268 OWR262268 PGN262268 PQJ262268 QAF262268 QKB262268 QTX262268 RDT262268 RNP262268 RXL262268 SHH262268 SRD262268 TAZ262268 TKV262268 TUR262268 UEN262268 UOJ262268 UYF262268 VIB262268 VRX262268 WBT262268 WLP262268 WVL262268 D327804 IZ327804 SV327804 ACR327804 AMN327804 AWJ327804 BGF327804 BQB327804 BZX327804 CJT327804 CTP327804 DDL327804 DNH327804 DXD327804 EGZ327804 EQV327804 FAR327804 FKN327804 FUJ327804 GEF327804 GOB327804 GXX327804 HHT327804 HRP327804 IBL327804 ILH327804 IVD327804 JEZ327804 JOV327804 JYR327804 KIN327804 KSJ327804 LCF327804 LMB327804 LVX327804 MFT327804 MPP327804 MZL327804 NJH327804 NTD327804 OCZ327804 OMV327804 OWR327804 PGN327804 PQJ327804 QAF327804 QKB327804 QTX327804 RDT327804 RNP327804 RXL327804 SHH327804 SRD327804 TAZ327804 TKV327804 TUR327804 UEN327804 UOJ327804 UYF327804 VIB327804 VRX327804 WBT327804 WLP327804 WVL327804 D393340 IZ393340 SV393340 ACR393340 AMN393340 AWJ393340 BGF393340 BQB393340 BZX393340 CJT393340 CTP393340 DDL393340 DNH393340 DXD393340 EGZ393340 EQV393340 FAR393340 FKN393340 FUJ393340 GEF393340 GOB393340 GXX393340 HHT393340 HRP393340 IBL393340 ILH393340 IVD393340 JEZ393340 JOV393340 JYR393340 KIN393340 KSJ393340 LCF393340 LMB393340 LVX393340 MFT393340 MPP393340 MZL393340 NJH393340 NTD393340 OCZ393340 OMV393340 OWR393340 PGN393340 PQJ393340 QAF393340 QKB393340 QTX393340 RDT393340 RNP393340 RXL393340 SHH393340 SRD393340 TAZ393340 TKV393340 TUR393340 UEN393340 UOJ393340 UYF393340 VIB393340 VRX393340 WBT393340 WLP393340 WVL393340 D458876 IZ458876 SV458876 ACR458876 AMN458876 AWJ458876 BGF458876 BQB458876 BZX458876 CJT458876 CTP458876 DDL458876 DNH458876 DXD458876 EGZ458876 EQV458876 FAR458876 FKN458876 FUJ458876 GEF458876 GOB458876 GXX458876 HHT458876 HRP458876 IBL458876 ILH458876 IVD458876 JEZ458876 JOV458876 JYR458876 KIN458876 KSJ458876 LCF458876 LMB458876 LVX458876 MFT458876 MPP458876 MZL458876 NJH458876 NTD458876 OCZ458876 OMV458876 OWR458876 PGN458876 PQJ458876 QAF458876 QKB458876 QTX458876 RDT458876 RNP458876 RXL458876 SHH458876 SRD458876 TAZ458876 TKV458876 TUR458876 UEN458876 UOJ458876 UYF458876 VIB458876 VRX458876 WBT458876 WLP458876 WVL458876 D524412 IZ524412 SV524412 ACR524412 AMN524412 AWJ524412 BGF524412 BQB524412 BZX524412 CJT524412 CTP524412 DDL524412 DNH524412 DXD524412 EGZ524412 EQV524412 FAR524412 FKN524412 FUJ524412 GEF524412 GOB524412 GXX524412 HHT524412 HRP524412 IBL524412 ILH524412 IVD524412 JEZ524412 JOV524412 JYR524412 KIN524412 KSJ524412 LCF524412 LMB524412 LVX524412 MFT524412 MPP524412 MZL524412 NJH524412 NTD524412 OCZ524412 OMV524412 OWR524412 PGN524412 PQJ524412 QAF524412 QKB524412 QTX524412 RDT524412 RNP524412 RXL524412 SHH524412 SRD524412 TAZ524412 TKV524412 TUR524412 UEN524412 UOJ524412 UYF524412 VIB524412 VRX524412 WBT524412 WLP524412 WVL524412 D589948 IZ589948 SV589948 ACR589948 AMN589948 AWJ589948 BGF589948 BQB589948 BZX589948 CJT589948 CTP589948 DDL589948 DNH589948 DXD589948 EGZ589948 EQV589948 FAR589948 FKN589948 FUJ589948 GEF589948 GOB589948 GXX589948 HHT589948 HRP589948 IBL589948 ILH589948 IVD589948 JEZ589948 JOV589948 JYR589948 KIN589948 KSJ589948 LCF589948 LMB589948 LVX589948 MFT589948 MPP589948 MZL589948 NJH589948 NTD589948 OCZ589948 OMV589948 OWR589948 PGN589948 PQJ589948 QAF589948 QKB589948 QTX589948 RDT589948 RNP589948 RXL589948 SHH589948 SRD589948 TAZ589948 TKV589948 TUR589948 UEN589948 UOJ589948 UYF589948 VIB589948 VRX589948 WBT589948 WLP589948 WVL589948 D655484 IZ655484 SV655484 ACR655484 AMN655484 AWJ655484 BGF655484 BQB655484 BZX655484 CJT655484 CTP655484 DDL655484 DNH655484 DXD655484 EGZ655484 EQV655484 FAR655484 FKN655484 FUJ655484 GEF655484 GOB655484 GXX655484 HHT655484 HRP655484 IBL655484 ILH655484 IVD655484 JEZ655484 JOV655484 JYR655484 KIN655484 KSJ655484 LCF655484 LMB655484 LVX655484 MFT655484 MPP655484 MZL655484 NJH655484 NTD655484 OCZ655484 OMV655484 OWR655484 PGN655484 PQJ655484 QAF655484 QKB655484 QTX655484 RDT655484 RNP655484 RXL655484 SHH655484 SRD655484 TAZ655484 TKV655484 TUR655484 UEN655484 UOJ655484 UYF655484 VIB655484 VRX655484 WBT655484 WLP655484 WVL655484 D721020 IZ721020 SV721020 ACR721020 AMN721020 AWJ721020 BGF721020 BQB721020 BZX721020 CJT721020 CTP721020 DDL721020 DNH721020 DXD721020 EGZ721020 EQV721020 FAR721020 FKN721020 FUJ721020 GEF721020 GOB721020 GXX721020 HHT721020 HRP721020 IBL721020 ILH721020 IVD721020 JEZ721020 JOV721020 JYR721020 KIN721020 KSJ721020 LCF721020 LMB721020 LVX721020 MFT721020 MPP721020 MZL721020 NJH721020 NTD721020 OCZ721020 OMV721020 OWR721020 PGN721020 PQJ721020 QAF721020 QKB721020 QTX721020 RDT721020 RNP721020 RXL721020 SHH721020 SRD721020 TAZ721020 TKV721020 TUR721020 UEN721020 UOJ721020 UYF721020 VIB721020 VRX721020 WBT721020 WLP721020 WVL721020 D786556 IZ786556 SV786556 ACR786556 AMN786556 AWJ786556 BGF786556 BQB786556 BZX786556 CJT786556 CTP786556 DDL786556 DNH786556 DXD786556 EGZ786556 EQV786556 FAR786556 FKN786556 FUJ786556 GEF786556 GOB786556 GXX786556 HHT786556 HRP786556 IBL786556 ILH786556 IVD786556 JEZ786556 JOV786556 JYR786556 KIN786556 KSJ786556 LCF786556 LMB786556 LVX786556 MFT786556 MPP786556 MZL786556 NJH786556 NTD786556 OCZ786556 OMV786556 OWR786556 PGN786556 PQJ786556 QAF786556 QKB786556 QTX786556 RDT786556 RNP786556 RXL786556 SHH786556 SRD786556 TAZ786556 TKV786556 TUR786556 UEN786556 UOJ786556 UYF786556 VIB786556 VRX786556 WBT786556 WLP786556 WVL786556 D852092 IZ852092 SV852092 ACR852092 AMN852092 AWJ852092 BGF852092 BQB852092 BZX852092 CJT852092 CTP852092 DDL852092 DNH852092 DXD852092 EGZ852092 EQV852092 FAR852092 FKN852092 FUJ852092 GEF852092 GOB852092 GXX852092 HHT852092 HRP852092 IBL852092 ILH852092 IVD852092 JEZ852092 JOV852092 JYR852092 KIN852092 KSJ852092 LCF852092 LMB852092 LVX852092 MFT852092 MPP852092 MZL852092 NJH852092 NTD852092 OCZ852092 OMV852092 OWR852092 PGN852092 PQJ852092 QAF852092 QKB852092 QTX852092 RDT852092 RNP852092 RXL852092 SHH852092 SRD852092 TAZ852092 TKV852092 TUR852092 UEN852092 UOJ852092 UYF852092 VIB852092 VRX852092 WBT852092 WLP852092 WVL852092 D917628 IZ917628 SV917628 ACR917628 AMN917628 AWJ917628 BGF917628 BQB917628 BZX917628 CJT917628 CTP917628 DDL917628 DNH917628 DXD917628 EGZ917628 EQV917628 FAR917628 FKN917628 FUJ917628 GEF917628 GOB917628 GXX917628 HHT917628 HRP917628 IBL917628 ILH917628 IVD917628 JEZ917628 JOV917628 JYR917628 KIN917628 KSJ917628 LCF917628 LMB917628 LVX917628 MFT917628 MPP917628 MZL917628 NJH917628 NTD917628 OCZ917628 OMV917628 OWR917628 PGN917628 PQJ917628 QAF917628 QKB917628 QTX917628 RDT917628 RNP917628 RXL917628 SHH917628 SRD917628 TAZ917628 TKV917628 TUR917628 UEN917628 UOJ917628 UYF917628 VIB917628 VRX917628 WBT917628 WLP917628 WVL917628 D983164 IZ983164 SV983164 ACR983164 AMN983164 AWJ983164 BGF983164 BQB983164 BZX983164 CJT983164 CTP983164 DDL983164 DNH983164 DXD983164 EGZ983164 EQV983164 FAR983164 FKN983164 FUJ983164 GEF983164 GOB983164 GXX983164 HHT983164 HRP983164 IBL983164 ILH983164 IVD983164 JEZ983164 JOV983164 JYR983164 KIN983164 KSJ983164 LCF983164 LMB983164 LVX983164 MFT983164 MPP983164 MZL983164 NJH983164 NTD983164 OCZ983164 OMV983164 OWR983164 PGN983164 PQJ983164 QAF983164 QKB983164 QTX983164 RDT983164 RNP983164 RXL983164 SHH983164 SRD983164 TAZ983164 TKV983164 TUR983164 UEN983164 UOJ983164 UYF983164 VIB983164 VRX983164 WBT983164 WLP983164 WVL983164 H124 JD124 SZ124 ACV124 AMR124 AWN124 BGJ124 BQF124 CAB124 CJX124 CTT124 DDP124 DNL124 DXH124 EHD124 EQZ124 FAV124 FKR124 FUN124 GEJ124 GOF124 GYB124 HHX124 HRT124 IBP124 ILL124 IVH124 JFD124 JOZ124 JYV124 KIR124 KSN124 LCJ124 LMF124 LWB124 MFX124 MPT124 MZP124 NJL124 NTH124 ODD124 OMZ124 OWV124 PGR124 PQN124 QAJ124 QKF124 QUB124 RDX124 RNT124 RXP124 SHL124 SRH124 TBD124 TKZ124 TUV124 UER124 UON124 UYJ124 VIF124 VSB124 WBX124 WLT124 WVP124 H65660 JD65660 SZ65660 ACV65660 AMR65660 AWN65660 BGJ65660 BQF65660 CAB65660 CJX65660 CTT65660 DDP65660 DNL65660 DXH65660 EHD65660 EQZ65660 FAV65660 FKR65660 FUN65660 GEJ65660 GOF65660 GYB65660 HHX65660 HRT65660 IBP65660 ILL65660 IVH65660 JFD65660 JOZ65660 JYV65660 KIR65660 KSN65660 LCJ65660 LMF65660 LWB65660 MFX65660 MPT65660 MZP65660 NJL65660 NTH65660 ODD65660 OMZ65660 OWV65660 PGR65660 PQN65660 QAJ65660 QKF65660 QUB65660 RDX65660 RNT65660 RXP65660 SHL65660 SRH65660 TBD65660 TKZ65660 TUV65660 UER65660 UON65660 UYJ65660 VIF65660 VSB65660 WBX65660 WLT65660 WVP65660 H131196 JD131196 SZ131196 ACV131196 AMR131196 AWN131196 BGJ131196 BQF131196 CAB131196 CJX131196 CTT131196 DDP131196 DNL131196 DXH131196 EHD131196 EQZ131196 FAV131196 FKR131196 FUN131196 GEJ131196 GOF131196 GYB131196 HHX131196 HRT131196 IBP131196 ILL131196 IVH131196 JFD131196 JOZ131196 JYV131196 KIR131196 KSN131196 LCJ131196 LMF131196 LWB131196 MFX131196 MPT131196 MZP131196 NJL131196 NTH131196 ODD131196 OMZ131196 OWV131196 PGR131196 PQN131196 QAJ131196 QKF131196 QUB131196 RDX131196 RNT131196 RXP131196 SHL131196 SRH131196 TBD131196 TKZ131196 TUV131196 UER131196 UON131196 UYJ131196 VIF131196 VSB131196 WBX131196 WLT131196 WVP131196 H196732 JD196732 SZ196732 ACV196732 AMR196732 AWN196732 BGJ196732 BQF196732 CAB196732 CJX196732 CTT196732 DDP196732 DNL196732 DXH196732 EHD196732 EQZ196732 FAV196732 FKR196732 FUN196732 GEJ196732 GOF196732 GYB196732 HHX196732 HRT196732 IBP196732 ILL196732 IVH196732 JFD196732 JOZ196732 JYV196732 KIR196732 KSN196732 LCJ196732 LMF196732 LWB196732 MFX196732 MPT196732 MZP196732 NJL196732 NTH196732 ODD196732 OMZ196732 OWV196732 PGR196732 PQN196732 QAJ196732 QKF196732 QUB196732 RDX196732 RNT196732 RXP196732 SHL196732 SRH196732 TBD196732 TKZ196732 TUV196732 UER196732 UON196732 UYJ196732 VIF196732 VSB196732 WBX196732 WLT196732 WVP196732 H262268 JD262268 SZ262268 ACV262268 AMR262268 AWN262268 BGJ262268 BQF262268 CAB262268 CJX262268 CTT262268 DDP262268 DNL262268 DXH262268 EHD262268 EQZ262268 FAV262268 FKR262268 FUN262268 GEJ262268 GOF262268 GYB262268 HHX262268 HRT262268 IBP262268 ILL262268 IVH262268 JFD262268 JOZ262268 JYV262268 KIR262268 KSN262268 LCJ262268 LMF262268 LWB262268 MFX262268 MPT262268 MZP262268 NJL262268 NTH262268 ODD262268 OMZ262268 OWV262268 PGR262268 PQN262268 QAJ262268 QKF262268 QUB262268 RDX262268 RNT262268 RXP262268 SHL262268 SRH262268 TBD262268 TKZ262268 TUV262268 UER262268 UON262268 UYJ262268 VIF262268 VSB262268 WBX262268 WLT262268 WVP262268 H327804 JD327804 SZ327804 ACV327804 AMR327804 AWN327804 BGJ327804 BQF327804 CAB327804 CJX327804 CTT327804 DDP327804 DNL327804 DXH327804 EHD327804 EQZ327804 FAV327804 FKR327804 FUN327804 GEJ327804 GOF327804 GYB327804 HHX327804 HRT327804 IBP327804 ILL327804 IVH327804 JFD327804 JOZ327804 JYV327804 KIR327804 KSN327804 LCJ327804 LMF327804 LWB327804 MFX327804 MPT327804 MZP327804 NJL327804 NTH327804 ODD327804 OMZ327804 OWV327804 PGR327804 PQN327804 QAJ327804 QKF327804 QUB327804 RDX327804 RNT327804 RXP327804 SHL327804 SRH327804 TBD327804 TKZ327804 TUV327804 UER327804 UON327804 UYJ327804 VIF327804 VSB327804 WBX327804 WLT327804 WVP327804 H393340 JD393340 SZ393340 ACV393340 AMR393340 AWN393340 BGJ393340 BQF393340 CAB393340 CJX393340 CTT393340 DDP393340 DNL393340 DXH393340 EHD393340 EQZ393340 FAV393340 FKR393340 FUN393340 GEJ393340 GOF393340 GYB393340 HHX393340 HRT393340 IBP393340 ILL393340 IVH393340 JFD393340 JOZ393340 JYV393340 KIR393340 KSN393340 LCJ393340 LMF393340 LWB393340 MFX393340 MPT393340 MZP393340 NJL393340 NTH393340 ODD393340 OMZ393340 OWV393340 PGR393340 PQN393340 QAJ393340 QKF393340 QUB393340 RDX393340 RNT393340 RXP393340 SHL393340 SRH393340 TBD393340 TKZ393340 TUV393340 UER393340 UON393340 UYJ393340 VIF393340 VSB393340 WBX393340 WLT393340 WVP393340 H458876 JD458876 SZ458876 ACV458876 AMR458876 AWN458876 BGJ458876 BQF458876 CAB458876 CJX458876 CTT458876 DDP458876 DNL458876 DXH458876 EHD458876 EQZ458876 FAV458876 FKR458876 FUN458876 GEJ458876 GOF458876 GYB458876 HHX458876 HRT458876 IBP458876 ILL458876 IVH458876 JFD458876 JOZ458876 JYV458876 KIR458876 KSN458876 LCJ458876 LMF458876 LWB458876 MFX458876 MPT458876 MZP458876 NJL458876 NTH458876 ODD458876 OMZ458876 OWV458876 PGR458876 PQN458876 QAJ458876 QKF458876 QUB458876 RDX458876 RNT458876 RXP458876 SHL458876 SRH458876 TBD458876 TKZ458876 TUV458876 UER458876 UON458876 UYJ458876 VIF458876 VSB458876 WBX458876 WLT458876 WVP458876 H524412 JD524412 SZ524412 ACV524412 AMR524412 AWN524412 BGJ524412 BQF524412 CAB524412 CJX524412 CTT524412 DDP524412 DNL524412 DXH524412 EHD524412 EQZ524412 FAV524412 FKR524412 FUN524412 GEJ524412 GOF524412 GYB524412 HHX524412 HRT524412 IBP524412 ILL524412 IVH524412 JFD524412 JOZ524412 JYV524412 KIR524412 KSN524412 LCJ524412 LMF524412 LWB524412 MFX524412 MPT524412 MZP524412 NJL524412 NTH524412 ODD524412 OMZ524412 OWV524412 PGR524412 PQN524412 QAJ524412 QKF524412 QUB524412 RDX524412 RNT524412 RXP524412 SHL524412 SRH524412 TBD524412 TKZ524412 TUV524412 UER524412 UON524412 UYJ524412 VIF524412 VSB524412 WBX524412 WLT524412 WVP524412 H589948 JD589948 SZ589948 ACV589948 AMR589948 AWN589948 BGJ589948 BQF589948 CAB589948 CJX589948 CTT589948 DDP589948 DNL589948 DXH589948 EHD589948 EQZ589948 FAV589948 FKR589948 FUN589948 GEJ589948 GOF589948 GYB589948 HHX589948 HRT589948 IBP589948 ILL589948 IVH589948 JFD589948 JOZ589948 JYV589948 KIR589948 KSN589948 LCJ589948 LMF589948 LWB589948 MFX589948 MPT589948 MZP589948 NJL589948 NTH589948 ODD589948 OMZ589948 OWV589948 PGR589948 PQN589948 QAJ589948 QKF589948 QUB589948 RDX589948 RNT589948 RXP589948 SHL589948 SRH589948 TBD589948 TKZ589948 TUV589948 UER589948 UON589948 UYJ589948 VIF589948 VSB589948 WBX589948 WLT589948 WVP589948 H655484 JD655484 SZ655484 ACV655484 AMR655484 AWN655484 BGJ655484 BQF655484 CAB655484 CJX655484 CTT655484 DDP655484 DNL655484 DXH655484 EHD655484 EQZ655484 FAV655484 FKR655484 FUN655484 GEJ655484 GOF655484 GYB655484 HHX655484 HRT655484 IBP655484 ILL655484 IVH655484 JFD655484 JOZ655484 JYV655484 KIR655484 KSN655484 LCJ655484 LMF655484 LWB655484 MFX655484 MPT655484 MZP655484 NJL655484 NTH655484 ODD655484 OMZ655484 OWV655484 PGR655484 PQN655484 QAJ655484 QKF655484 QUB655484 RDX655484 RNT655484 RXP655484 SHL655484 SRH655484 TBD655484 TKZ655484 TUV655484 UER655484 UON655484 UYJ655484 VIF655484 VSB655484 WBX655484 WLT655484 WVP655484 H721020 JD721020 SZ721020 ACV721020 AMR721020 AWN721020 BGJ721020 BQF721020 CAB721020 CJX721020 CTT721020 DDP721020 DNL721020 DXH721020 EHD721020 EQZ721020 FAV721020 FKR721020 FUN721020 GEJ721020 GOF721020 GYB721020 HHX721020 HRT721020 IBP721020 ILL721020 IVH721020 JFD721020 JOZ721020 JYV721020 KIR721020 KSN721020 LCJ721020 LMF721020 LWB721020 MFX721020 MPT721020 MZP721020 NJL721020 NTH721020 ODD721020 OMZ721020 OWV721020 PGR721020 PQN721020 QAJ721020 QKF721020 QUB721020 RDX721020 RNT721020 RXP721020 SHL721020 SRH721020 TBD721020 TKZ721020 TUV721020 UER721020 UON721020 UYJ721020 VIF721020 VSB721020 WBX721020 WLT721020 WVP721020 H786556 JD786556 SZ786556 ACV786556 AMR786556 AWN786556 BGJ786556 BQF786556 CAB786556 CJX786556 CTT786556 DDP786556 DNL786556 DXH786556 EHD786556 EQZ786556 FAV786556 FKR786556 FUN786556 GEJ786556 GOF786556 GYB786556 HHX786556 HRT786556 IBP786556 ILL786556 IVH786556 JFD786556 JOZ786556 JYV786556 KIR786556 KSN786556 LCJ786556 LMF786556 LWB786556 MFX786556 MPT786556 MZP786556 NJL786556 NTH786556 ODD786556 OMZ786556 OWV786556 PGR786556 PQN786556 QAJ786556 QKF786556 QUB786556 RDX786556 RNT786556 RXP786556 SHL786556 SRH786556 TBD786556 TKZ786556 TUV786556 UER786556 UON786556 UYJ786556 VIF786556 VSB786556 WBX786556 WLT786556 WVP786556 H852092 JD852092 SZ852092 ACV852092 AMR852092 AWN852092 BGJ852092 BQF852092 CAB852092 CJX852092 CTT852092 DDP852092 DNL852092 DXH852092 EHD852092 EQZ852092 FAV852092 FKR852092 FUN852092 GEJ852092 GOF852092 GYB852092 HHX852092 HRT852092 IBP852092 ILL852092 IVH852092 JFD852092 JOZ852092 JYV852092 KIR852092 KSN852092 LCJ852092 LMF852092 LWB852092 MFX852092 MPT852092 MZP852092 NJL852092 NTH852092 ODD852092 OMZ852092 OWV852092 PGR852092 PQN852092 QAJ852092 QKF852092 QUB852092 RDX852092 RNT852092 RXP852092 SHL852092 SRH852092 TBD852092 TKZ852092 TUV852092 UER852092 UON852092 UYJ852092 VIF852092 VSB852092 WBX852092 WLT852092 WVP852092 H917628 JD917628 SZ917628 ACV917628 AMR917628 AWN917628 BGJ917628 BQF917628 CAB917628 CJX917628 CTT917628 DDP917628 DNL917628 DXH917628 EHD917628 EQZ917628 FAV917628 FKR917628 FUN917628 GEJ917628 GOF917628 GYB917628 HHX917628 HRT917628 IBP917628 ILL917628 IVH917628 JFD917628 JOZ917628 JYV917628 KIR917628 KSN917628 LCJ917628 LMF917628 LWB917628 MFX917628 MPT917628 MZP917628 NJL917628 NTH917628 ODD917628 OMZ917628 OWV917628 PGR917628 PQN917628 QAJ917628 QKF917628 QUB917628 RDX917628 RNT917628 RXP917628 SHL917628 SRH917628 TBD917628 TKZ917628 TUV917628 UER917628 UON917628 UYJ917628 VIF917628 VSB917628 WBX917628 WLT917628 WVP917628 H983164 JD983164 SZ983164 ACV983164 AMR983164 AWN983164 BGJ983164 BQF983164 CAB983164 CJX983164 CTT983164 DDP983164 DNL983164 DXH983164 EHD983164 EQZ983164 FAV983164 FKR983164 FUN983164 GEJ983164 GOF983164 GYB983164 HHX983164 HRT983164 IBP983164 ILL983164 IVH983164 JFD983164 JOZ983164 JYV983164 KIR983164 KSN983164 LCJ983164 LMF983164 LWB983164 MFX983164 MPT983164 MZP983164 NJL983164 NTH983164 ODD983164 OMZ983164 OWV983164 PGR983164 PQN983164 QAJ983164 QKF983164 QUB983164 RDX983164 RNT983164 RXP983164 SHL983164 SRH983164 TBD983164 TKZ983164 TUV983164 UER983164 UON983164 UYJ983164 VIF983164 VSB983164 WBX983164 WLT983164 WVP983164 L124 JH124 TD124 ACZ124 AMV124 AWR124 BGN124 BQJ124 CAF124 CKB124 CTX124 DDT124 DNP124 DXL124 EHH124 ERD124 FAZ124 FKV124 FUR124 GEN124 GOJ124 GYF124 HIB124 HRX124 IBT124 ILP124 IVL124 JFH124 JPD124 JYZ124 KIV124 KSR124 LCN124 LMJ124 LWF124 MGB124 MPX124 MZT124 NJP124 NTL124 ODH124 OND124 OWZ124 PGV124 PQR124 QAN124 QKJ124 QUF124 REB124 RNX124 RXT124 SHP124 SRL124 TBH124 TLD124 TUZ124 UEV124 UOR124 UYN124 VIJ124 VSF124 WCB124 WLX124 WVT124 L65660 JH65660 TD65660 ACZ65660 AMV65660 AWR65660 BGN65660 BQJ65660 CAF65660 CKB65660 CTX65660 DDT65660 DNP65660 DXL65660 EHH65660 ERD65660 FAZ65660 FKV65660 FUR65660 GEN65660 GOJ65660 GYF65660 HIB65660 HRX65660 IBT65660 ILP65660 IVL65660 JFH65660 JPD65660 JYZ65660 KIV65660 KSR65660 LCN65660 LMJ65660 LWF65660 MGB65660 MPX65660 MZT65660 NJP65660 NTL65660 ODH65660 OND65660 OWZ65660 PGV65660 PQR65660 QAN65660 QKJ65660 QUF65660 REB65660 RNX65660 RXT65660 SHP65660 SRL65660 TBH65660 TLD65660 TUZ65660 UEV65660 UOR65660 UYN65660 VIJ65660 VSF65660 WCB65660 WLX65660 WVT65660 L131196 JH131196 TD131196 ACZ131196 AMV131196 AWR131196 BGN131196 BQJ131196 CAF131196 CKB131196 CTX131196 DDT131196 DNP131196 DXL131196 EHH131196 ERD131196 FAZ131196 FKV131196 FUR131196 GEN131196 GOJ131196 GYF131196 HIB131196 HRX131196 IBT131196 ILP131196 IVL131196 JFH131196 JPD131196 JYZ131196 KIV131196 KSR131196 LCN131196 LMJ131196 LWF131196 MGB131196 MPX131196 MZT131196 NJP131196 NTL131196 ODH131196 OND131196 OWZ131196 PGV131196 PQR131196 QAN131196 QKJ131196 QUF131196 REB131196 RNX131196 RXT131196 SHP131196 SRL131196 TBH131196 TLD131196 TUZ131196 UEV131196 UOR131196 UYN131196 VIJ131196 VSF131196 WCB131196 WLX131196 WVT131196 L196732 JH196732 TD196732 ACZ196732 AMV196732 AWR196732 BGN196732 BQJ196732 CAF196732 CKB196732 CTX196732 DDT196732 DNP196732 DXL196732 EHH196732 ERD196732 FAZ196732 FKV196732 FUR196732 GEN196732 GOJ196732 GYF196732 HIB196732 HRX196732 IBT196732 ILP196732 IVL196732 JFH196732 JPD196732 JYZ196732 KIV196732 KSR196732 LCN196732 LMJ196732 LWF196732 MGB196732 MPX196732 MZT196732 NJP196732 NTL196732 ODH196732 OND196732 OWZ196732 PGV196732 PQR196732 QAN196732 QKJ196732 QUF196732 REB196732 RNX196732 RXT196732 SHP196732 SRL196732 TBH196732 TLD196732 TUZ196732 UEV196732 UOR196732 UYN196732 VIJ196732 VSF196732 WCB196732 WLX196732 WVT196732 L262268 JH262268 TD262268 ACZ262268 AMV262268 AWR262268 BGN262268 BQJ262268 CAF262268 CKB262268 CTX262268 DDT262268 DNP262268 DXL262268 EHH262268 ERD262268 FAZ262268 FKV262268 FUR262268 GEN262268 GOJ262268 GYF262268 HIB262268 HRX262268 IBT262268 ILP262268 IVL262268 JFH262268 JPD262268 JYZ262268 KIV262268 KSR262268 LCN262268 LMJ262268 LWF262268 MGB262268 MPX262268 MZT262268 NJP262268 NTL262268 ODH262268 OND262268 OWZ262268 PGV262268 PQR262268 QAN262268 QKJ262268 QUF262268 REB262268 RNX262268 RXT262268 SHP262268 SRL262268 TBH262268 TLD262268 TUZ262268 UEV262268 UOR262268 UYN262268 VIJ262268 VSF262268 WCB262268 WLX262268 WVT262268 L327804 JH327804 TD327804 ACZ327804 AMV327804 AWR327804 BGN327804 BQJ327804 CAF327804 CKB327804 CTX327804 DDT327804 DNP327804 DXL327804 EHH327804 ERD327804 FAZ327804 FKV327804 FUR327804 GEN327804 GOJ327804 GYF327804 HIB327804 HRX327804 IBT327804 ILP327804 IVL327804 JFH327804 JPD327804 JYZ327804 KIV327804 KSR327804 LCN327804 LMJ327804 LWF327804 MGB327804 MPX327804 MZT327804 NJP327804 NTL327804 ODH327804 OND327804 OWZ327804 PGV327804 PQR327804 QAN327804 QKJ327804 QUF327804 REB327804 RNX327804 RXT327804 SHP327804 SRL327804 TBH327804 TLD327804 TUZ327804 UEV327804 UOR327804 UYN327804 VIJ327804 VSF327804 WCB327804 WLX327804 WVT327804 L393340 JH393340 TD393340 ACZ393340 AMV393340 AWR393340 BGN393340 BQJ393340 CAF393340 CKB393340 CTX393340 DDT393340 DNP393340 DXL393340 EHH393340 ERD393340 FAZ393340 FKV393340 FUR393340 GEN393340 GOJ393340 GYF393340 HIB393340 HRX393340 IBT393340 ILP393340 IVL393340 JFH393340 JPD393340 JYZ393340 KIV393340 KSR393340 LCN393340 LMJ393340 LWF393340 MGB393340 MPX393340 MZT393340 NJP393340 NTL393340 ODH393340 OND393340 OWZ393340 PGV393340 PQR393340 QAN393340 QKJ393340 QUF393340 REB393340 RNX393340 RXT393340 SHP393340 SRL393340 TBH393340 TLD393340 TUZ393340 UEV393340 UOR393340 UYN393340 VIJ393340 VSF393340 WCB393340 WLX393340 WVT393340 L458876 JH458876 TD458876 ACZ458876 AMV458876 AWR458876 BGN458876 BQJ458876 CAF458876 CKB458876 CTX458876 DDT458876 DNP458876 DXL458876 EHH458876 ERD458876 FAZ458876 FKV458876 FUR458876 GEN458876 GOJ458876 GYF458876 HIB458876 HRX458876 IBT458876 ILP458876 IVL458876 JFH458876 JPD458876 JYZ458876 KIV458876 KSR458876 LCN458876 LMJ458876 LWF458876 MGB458876 MPX458876 MZT458876 NJP458876 NTL458876 ODH458876 OND458876 OWZ458876 PGV458876 PQR458876 QAN458876 QKJ458876 QUF458876 REB458876 RNX458876 RXT458876 SHP458876 SRL458876 TBH458876 TLD458876 TUZ458876 UEV458876 UOR458876 UYN458876 VIJ458876 VSF458876 WCB458876 WLX458876 WVT458876 L524412 JH524412 TD524412 ACZ524412 AMV524412 AWR524412 BGN524412 BQJ524412 CAF524412 CKB524412 CTX524412 DDT524412 DNP524412 DXL524412 EHH524412 ERD524412 FAZ524412 FKV524412 FUR524412 GEN524412 GOJ524412 GYF524412 HIB524412 HRX524412 IBT524412 ILP524412 IVL524412 JFH524412 JPD524412 JYZ524412 KIV524412 KSR524412 LCN524412 LMJ524412 LWF524412 MGB524412 MPX524412 MZT524412 NJP524412 NTL524412 ODH524412 OND524412 OWZ524412 PGV524412 PQR524412 QAN524412 QKJ524412 QUF524412 REB524412 RNX524412 RXT524412 SHP524412 SRL524412 TBH524412 TLD524412 TUZ524412 UEV524412 UOR524412 UYN524412 VIJ524412 VSF524412 WCB524412 WLX524412 WVT524412 L589948 JH589948 TD589948 ACZ589948 AMV589948 AWR589948 BGN589948 BQJ589948 CAF589948 CKB589948 CTX589948 DDT589948 DNP589948 DXL589948 EHH589948 ERD589948 FAZ589948 FKV589948 FUR589948 GEN589948 GOJ589948 GYF589948 HIB589948 HRX589948 IBT589948 ILP589948 IVL589948 JFH589948 JPD589948 JYZ589948 KIV589948 KSR589948 LCN589948 LMJ589948 LWF589948 MGB589948 MPX589948 MZT589948 NJP589948 NTL589948 ODH589948 OND589948 OWZ589948 PGV589948 PQR589948 QAN589948 QKJ589948 QUF589948 REB589948 RNX589948 RXT589948 SHP589948 SRL589948 TBH589948 TLD589948 TUZ589948 UEV589948 UOR589948 UYN589948 VIJ589948 VSF589948 WCB589948 WLX589948 WVT589948 L655484 JH655484 TD655484 ACZ655484 AMV655484 AWR655484 BGN655484 BQJ655484 CAF655484 CKB655484 CTX655484 DDT655484 DNP655484 DXL655484 EHH655484 ERD655484 FAZ655484 FKV655484 FUR655484 GEN655484 GOJ655484 GYF655484 HIB655484 HRX655484 IBT655484 ILP655484 IVL655484 JFH655484 JPD655484 JYZ655484 KIV655484 KSR655484 LCN655484 LMJ655484 LWF655484 MGB655484 MPX655484 MZT655484 NJP655484 NTL655484 ODH655484 OND655484 OWZ655484 PGV655484 PQR655484 QAN655484 QKJ655484 QUF655484 REB655484 RNX655484 RXT655484 SHP655484 SRL655484 TBH655484 TLD655484 TUZ655484 UEV655484 UOR655484 UYN655484 VIJ655484 VSF655484 WCB655484 WLX655484 WVT655484 L721020 JH721020 TD721020 ACZ721020 AMV721020 AWR721020 BGN721020 BQJ721020 CAF721020 CKB721020 CTX721020 DDT721020 DNP721020 DXL721020 EHH721020 ERD721020 FAZ721020 FKV721020 FUR721020 GEN721020 GOJ721020 GYF721020 HIB721020 HRX721020 IBT721020 ILP721020 IVL721020 JFH721020 JPD721020 JYZ721020 KIV721020 KSR721020 LCN721020 LMJ721020 LWF721020 MGB721020 MPX721020 MZT721020 NJP721020 NTL721020 ODH721020 OND721020 OWZ721020 PGV721020 PQR721020 QAN721020 QKJ721020 QUF721020 REB721020 RNX721020 RXT721020 SHP721020 SRL721020 TBH721020 TLD721020 TUZ721020 UEV721020 UOR721020 UYN721020 VIJ721020 VSF721020 WCB721020 WLX721020 WVT721020 L786556 JH786556 TD786556 ACZ786556 AMV786556 AWR786556 BGN786556 BQJ786556 CAF786556 CKB786556 CTX786556 DDT786556 DNP786556 DXL786556 EHH786556 ERD786556 FAZ786556 FKV786556 FUR786556 GEN786556 GOJ786556 GYF786556 HIB786556 HRX786556 IBT786556 ILP786556 IVL786556 JFH786556 JPD786556 JYZ786556 KIV786556 KSR786556 LCN786556 LMJ786556 LWF786556 MGB786556 MPX786556 MZT786556 NJP786556 NTL786556 ODH786556 OND786556 OWZ786556 PGV786556 PQR786556 QAN786556 QKJ786556 QUF786556 REB786556 RNX786556 RXT786556 SHP786556 SRL786556 TBH786556 TLD786556 TUZ786556 UEV786556 UOR786556 UYN786556 VIJ786556 VSF786556 WCB786556 WLX786556 WVT786556 L852092 JH852092 TD852092 ACZ852092 AMV852092 AWR852092 BGN852092 BQJ852092 CAF852092 CKB852092 CTX852092 DDT852092 DNP852092 DXL852092 EHH852092 ERD852092 FAZ852092 FKV852092 FUR852092 GEN852092 GOJ852092 GYF852092 HIB852092 HRX852092 IBT852092 ILP852092 IVL852092 JFH852092 JPD852092 JYZ852092 KIV852092 KSR852092 LCN852092 LMJ852092 LWF852092 MGB852092 MPX852092 MZT852092 NJP852092 NTL852092 ODH852092 OND852092 OWZ852092 PGV852092 PQR852092 QAN852092 QKJ852092 QUF852092 REB852092 RNX852092 RXT852092 SHP852092 SRL852092 TBH852092 TLD852092 TUZ852092 UEV852092 UOR852092 UYN852092 VIJ852092 VSF852092 WCB852092 WLX852092 WVT852092 L917628 JH917628 TD917628 ACZ917628 AMV917628 AWR917628 BGN917628 BQJ917628 CAF917628 CKB917628 CTX917628 DDT917628 DNP917628 DXL917628 EHH917628 ERD917628 FAZ917628 FKV917628 FUR917628 GEN917628 GOJ917628 GYF917628 HIB917628 HRX917628 IBT917628 ILP917628 IVL917628 JFH917628 JPD917628 JYZ917628 KIV917628 KSR917628 LCN917628 LMJ917628 LWF917628 MGB917628 MPX917628 MZT917628 NJP917628 NTL917628 ODH917628 OND917628 OWZ917628 PGV917628 PQR917628 QAN917628 QKJ917628 QUF917628 REB917628 RNX917628 RXT917628 SHP917628 SRL917628 TBH917628 TLD917628 TUZ917628 UEV917628 UOR917628 UYN917628 VIJ917628 VSF917628 WCB917628 WLX917628 WVT917628 L983164 JH983164 TD983164 ACZ983164 AMV983164 AWR983164 BGN983164 BQJ983164 CAF983164 CKB983164 CTX983164 DDT983164 DNP983164 DXL983164 EHH983164 ERD983164 FAZ983164 FKV983164 FUR983164 GEN983164 GOJ983164 GYF983164 HIB983164 HRX983164 IBT983164 ILP983164 IVL983164 JFH983164 JPD983164 JYZ983164 KIV983164 KSR983164 LCN983164 LMJ983164 LWF983164 MGB983164 MPX983164 MZT983164 NJP983164 NTL983164 ODH983164 OND983164 OWZ983164 PGV983164 PQR983164 QAN983164 QKJ983164 QUF983164 REB983164 RNX983164 RXT983164 SHP983164 SRL983164 TBH983164 TLD983164 TUZ983164 UEV983164 UOR983164 UYN983164 VIJ983164 VSF983164 WCB983164 WLX983164 WVT983164 P124 JL124 TH124 ADD124 AMZ124 AWV124 BGR124 BQN124 CAJ124 CKF124 CUB124 DDX124 DNT124 DXP124 EHL124 ERH124 FBD124 FKZ124 FUV124 GER124 GON124 GYJ124 HIF124 HSB124 IBX124 ILT124 IVP124 JFL124 JPH124 JZD124 KIZ124 KSV124 LCR124 LMN124 LWJ124 MGF124 MQB124 MZX124 NJT124 NTP124 ODL124 ONH124 OXD124 PGZ124 PQV124 QAR124 QKN124 QUJ124 REF124 ROB124 RXX124 SHT124 SRP124 TBL124 TLH124 TVD124 UEZ124 UOV124 UYR124 VIN124 VSJ124 WCF124 WMB124 WVX124 P65660 JL65660 TH65660 ADD65660 AMZ65660 AWV65660 BGR65660 BQN65660 CAJ65660 CKF65660 CUB65660 DDX65660 DNT65660 DXP65660 EHL65660 ERH65660 FBD65660 FKZ65660 FUV65660 GER65660 GON65660 GYJ65660 HIF65660 HSB65660 IBX65660 ILT65660 IVP65660 JFL65660 JPH65660 JZD65660 KIZ65660 KSV65660 LCR65660 LMN65660 LWJ65660 MGF65660 MQB65660 MZX65660 NJT65660 NTP65660 ODL65660 ONH65660 OXD65660 PGZ65660 PQV65660 QAR65660 QKN65660 QUJ65660 REF65660 ROB65660 RXX65660 SHT65660 SRP65660 TBL65660 TLH65660 TVD65660 UEZ65660 UOV65660 UYR65660 VIN65660 VSJ65660 WCF65660 WMB65660 WVX65660 P131196 JL131196 TH131196 ADD131196 AMZ131196 AWV131196 BGR131196 BQN131196 CAJ131196 CKF131196 CUB131196 DDX131196 DNT131196 DXP131196 EHL131196 ERH131196 FBD131196 FKZ131196 FUV131196 GER131196 GON131196 GYJ131196 HIF131196 HSB131196 IBX131196 ILT131196 IVP131196 JFL131196 JPH131196 JZD131196 KIZ131196 KSV131196 LCR131196 LMN131196 LWJ131196 MGF131196 MQB131196 MZX131196 NJT131196 NTP131196 ODL131196 ONH131196 OXD131196 PGZ131196 PQV131196 QAR131196 QKN131196 QUJ131196 REF131196 ROB131196 RXX131196 SHT131196 SRP131196 TBL131196 TLH131196 TVD131196 UEZ131196 UOV131196 UYR131196 VIN131196 VSJ131196 WCF131196 WMB131196 WVX131196 P196732 JL196732 TH196732 ADD196732 AMZ196732 AWV196732 BGR196732 BQN196732 CAJ196732 CKF196732 CUB196732 DDX196732 DNT196732 DXP196732 EHL196732 ERH196732 FBD196732 FKZ196732 FUV196732 GER196732 GON196732 GYJ196732 HIF196732 HSB196732 IBX196732 ILT196732 IVP196732 JFL196732 JPH196732 JZD196732 KIZ196732 KSV196732 LCR196732 LMN196732 LWJ196732 MGF196732 MQB196732 MZX196732 NJT196732 NTP196732 ODL196732 ONH196732 OXD196732 PGZ196732 PQV196732 QAR196732 QKN196732 QUJ196732 REF196732 ROB196732 RXX196732 SHT196732 SRP196732 TBL196732 TLH196732 TVD196732 UEZ196732 UOV196732 UYR196732 VIN196732 VSJ196732 WCF196732 WMB196732 WVX196732 P262268 JL262268 TH262268 ADD262268 AMZ262268 AWV262268 BGR262268 BQN262268 CAJ262268 CKF262268 CUB262268 DDX262268 DNT262268 DXP262268 EHL262268 ERH262268 FBD262268 FKZ262268 FUV262268 GER262268 GON262268 GYJ262268 HIF262268 HSB262268 IBX262268 ILT262268 IVP262268 JFL262268 JPH262268 JZD262268 KIZ262268 KSV262268 LCR262268 LMN262268 LWJ262268 MGF262268 MQB262268 MZX262268 NJT262268 NTP262268 ODL262268 ONH262268 OXD262268 PGZ262268 PQV262268 QAR262268 QKN262268 QUJ262268 REF262268 ROB262268 RXX262268 SHT262268 SRP262268 TBL262268 TLH262268 TVD262268 UEZ262268 UOV262268 UYR262268 VIN262268 VSJ262268 WCF262268 WMB262268 WVX262268 P327804 JL327804 TH327804 ADD327804 AMZ327804 AWV327804 BGR327804 BQN327804 CAJ327804 CKF327804 CUB327804 DDX327804 DNT327804 DXP327804 EHL327804 ERH327804 FBD327804 FKZ327804 FUV327804 GER327804 GON327804 GYJ327804 HIF327804 HSB327804 IBX327804 ILT327804 IVP327804 JFL327804 JPH327804 JZD327804 KIZ327804 KSV327804 LCR327804 LMN327804 LWJ327804 MGF327804 MQB327804 MZX327804 NJT327804 NTP327804 ODL327804 ONH327804 OXD327804 PGZ327804 PQV327804 QAR327804 QKN327804 QUJ327804 REF327804 ROB327804 RXX327804 SHT327804 SRP327804 TBL327804 TLH327804 TVD327804 UEZ327804 UOV327804 UYR327804 VIN327804 VSJ327804 WCF327804 WMB327804 WVX327804 P393340 JL393340 TH393340 ADD393340 AMZ393340 AWV393340 BGR393340 BQN393340 CAJ393340 CKF393340 CUB393340 DDX393340 DNT393340 DXP393340 EHL393340 ERH393340 FBD393340 FKZ393340 FUV393340 GER393340 GON393340 GYJ393340 HIF393340 HSB393340 IBX393340 ILT393340 IVP393340 JFL393340 JPH393340 JZD393340 KIZ393340 KSV393340 LCR393340 LMN393340 LWJ393340 MGF393340 MQB393340 MZX393340 NJT393340 NTP393340 ODL393340 ONH393340 OXD393340 PGZ393340 PQV393340 QAR393340 QKN393340 QUJ393340 REF393340 ROB393340 RXX393340 SHT393340 SRP393340 TBL393340 TLH393340 TVD393340 UEZ393340 UOV393340 UYR393340 VIN393340 VSJ393340 WCF393340 WMB393340 WVX393340 P458876 JL458876 TH458876 ADD458876 AMZ458876 AWV458876 BGR458876 BQN458876 CAJ458876 CKF458876 CUB458876 DDX458876 DNT458876 DXP458876 EHL458876 ERH458876 FBD458876 FKZ458876 FUV458876 GER458876 GON458876 GYJ458876 HIF458876 HSB458876 IBX458876 ILT458876 IVP458876 JFL458876 JPH458876 JZD458876 KIZ458876 KSV458876 LCR458876 LMN458876 LWJ458876 MGF458876 MQB458876 MZX458876 NJT458876 NTP458876 ODL458876 ONH458876 OXD458876 PGZ458876 PQV458876 QAR458876 QKN458876 QUJ458876 REF458876 ROB458876 RXX458876 SHT458876 SRP458876 TBL458876 TLH458876 TVD458876 UEZ458876 UOV458876 UYR458876 VIN458876 VSJ458876 WCF458876 WMB458876 WVX458876 P524412 JL524412 TH524412 ADD524412 AMZ524412 AWV524412 BGR524412 BQN524412 CAJ524412 CKF524412 CUB524412 DDX524412 DNT524412 DXP524412 EHL524412 ERH524412 FBD524412 FKZ524412 FUV524412 GER524412 GON524412 GYJ524412 HIF524412 HSB524412 IBX524412 ILT524412 IVP524412 JFL524412 JPH524412 JZD524412 KIZ524412 KSV524412 LCR524412 LMN524412 LWJ524412 MGF524412 MQB524412 MZX524412 NJT524412 NTP524412 ODL524412 ONH524412 OXD524412 PGZ524412 PQV524412 QAR524412 QKN524412 QUJ524412 REF524412 ROB524412 RXX524412 SHT524412 SRP524412 TBL524412 TLH524412 TVD524412 UEZ524412 UOV524412 UYR524412 VIN524412 VSJ524412 WCF524412 WMB524412 WVX524412 P589948 JL589948 TH589948 ADD589948 AMZ589948 AWV589948 BGR589948 BQN589948 CAJ589948 CKF589948 CUB589948 DDX589948 DNT589948 DXP589948 EHL589948 ERH589948 FBD589948 FKZ589948 FUV589948 GER589948 GON589948 GYJ589948 HIF589948 HSB589948 IBX589948 ILT589948 IVP589948 JFL589948 JPH589948 JZD589948 KIZ589948 KSV589948 LCR589948 LMN589948 LWJ589948 MGF589948 MQB589948 MZX589948 NJT589948 NTP589948 ODL589948 ONH589948 OXD589948 PGZ589948 PQV589948 QAR589948 QKN589948 QUJ589948 REF589948 ROB589948 RXX589948 SHT589948 SRP589948 TBL589948 TLH589948 TVD589948 UEZ589948 UOV589948 UYR589948 VIN589948 VSJ589948 WCF589948 WMB589948 WVX589948 P655484 JL655484 TH655484 ADD655484 AMZ655484 AWV655484 BGR655484 BQN655484 CAJ655484 CKF655484 CUB655484 DDX655484 DNT655484 DXP655484 EHL655484 ERH655484 FBD655484 FKZ655484 FUV655484 GER655484 GON655484 GYJ655484 HIF655484 HSB655484 IBX655484 ILT655484 IVP655484 JFL655484 JPH655484 JZD655484 KIZ655484 KSV655484 LCR655484 LMN655484 LWJ655484 MGF655484 MQB655484 MZX655484 NJT655484 NTP655484 ODL655484 ONH655484 OXD655484 PGZ655484 PQV655484 QAR655484 QKN655484 QUJ655484 REF655484 ROB655484 RXX655484 SHT655484 SRP655484 TBL655484 TLH655484 TVD655484 UEZ655484 UOV655484 UYR655484 VIN655484 VSJ655484 WCF655484 WMB655484 WVX655484 P721020 JL721020 TH721020 ADD721020 AMZ721020 AWV721020 BGR721020 BQN721020 CAJ721020 CKF721020 CUB721020 DDX721020 DNT721020 DXP721020 EHL721020 ERH721020 FBD721020 FKZ721020 FUV721020 GER721020 GON721020 GYJ721020 HIF721020 HSB721020 IBX721020 ILT721020 IVP721020 JFL721020 JPH721020 JZD721020 KIZ721020 KSV721020 LCR721020 LMN721020 LWJ721020 MGF721020 MQB721020 MZX721020 NJT721020 NTP721020 ODL721020 ONH721020 OXD721020 PGZ721020 PQV721020 QAR721020 QKN721020 QUJ721020 REF721020 ROB721020 RXX721020 SHT721020 SRP721020 TBL721020 TLH721020 TVD721020 UEZ721020 UOV721020 UYR721020 VIN721020 VSJ721020 WCF721020 WMB721020 WVX721020 P786556 JL786556 TH786556 ADD786556 AMZ786556 AWV786556 BGR786556 BQN786556 CAJ786556 CKF786556 CUB786556 DDX786556 DNT786556 DXP786556 EHL786556 ERH786556 FBD786556 FKZ786556 FUV786556 GER786556 GON786556 GYJ786556 HIF786556 HSB786556 IBX786556 ILT786556 IVP786556 JFL786556 JPH786556 JZD786556 KIZ786556 KSV786556 LCR786556 LMN786556 LWJ786556 MGF786556 MQB786556 MZX786556 NJT786556 NTP786556 ODL786556 ONH786556 OXD786556 PGZ786556 PQV786556 QAR786556 QKN786556 QUJ786556 REF786556 ROB786556 RXX786556 SHT786556 SRP786556 TBL786556 TLH786556 TVD786556 UEZ786556 UOV786556 UYR786556 VIN786556 VSJ786556 WCF786556 WMB786556 WVX786556 P852092 JL852092 TH852092 ADD852092 AMZ852092 AWV852092 BGR852092 BQN852092 CAJ852092 CKF852092 CUB852092 DDX852092 DNT852092 DXP852092 EHL852092 ERH852092 FBD852092 FKZ852092 FUV852092 GER852092 GON852092 GYJ852092 HIF852092 HSB852092 IBX852092 ILT852092 IVP852092 JFL852092 JPH852092 JZD852092 KIZ852092 KSV852092 LCR852092 LMN852092 LWJ852092 MGF852092 MQB852092 MZX852092 NJT852092 NTP852092 ODL852092 ONH852092 OXD852092 PGZ852092 PQV852092 QAR852092 QKN852092 QUJ852092 REF852092 ROB852092 RXX852092 SHT852092 SRP852092 TBL852092 TLH852092 TVD852092 UEZ852092 UOV852092 UYR852092 VIN852092 VSJ852092 WCF852092 WMB852092 WVX852092 P917628 JL917628 TH917628 ADD917628 AMZ917628 AWV917628 BGR917628 BQN917628 CAJ917628 CKF917628 CUB917628 DDX917628 DNT917628 DXP917628 EHL917628 ERH917628 FBD917628 FKZ917628 FUV917628 GER917628 GON917628 GYJ917628 HIF917628 HSB917628 IBX917628 ILT917628 IVP917628 JFL917628 JPH917628 JZD917628 KIZ917628 KSV917628 LCR917628 LMN917628 LWJ917628 MGF917628 MQB917628 MZX917628 NJT917628 NTP917628 ODL917628 ONH917628 OXD917628 PGZ917628 PQV917628 QAR917628 QKN917628 QUJ917628 REF917628 ROB917628 RXX917628 SHT917628 SRP917628 TBL917628 TLH917628 TVD917628 UEZ917628 UOV917628 UYR917628 VIN917628 VSJ917628 WCF917628 WMB917628 WVX917628 P983164 JL983164 TH983164 ADD983164 AMZ983164 AWV983164 BGR983164 BQN983164 CAJ983164 CKF983164 CUB983164 DDX983164 DNT983164 DXP983164 EHL983164 ERH983164 FBD983164 FKZ983164 FUV983164 GER983164 GON983164 GYJ983164 HIF983164 HSB983164 IBX983164 ILT983164 IVP983164 JFL983164 JPH983164 JZD983164 KIZ983164 KSV983164 LCR983164 LMN983164 LWJ983164 MGF983164 MQB983164 MZX983164 NJT983164 NTP983164 ODL983164 ONH983164 OXD983164 PGZ983164 PQV983164 QAR983164 QKN983164 QUJ983164 REF983164 ROB983164 RXX983164 SHT983164 SRP983164 TBL983164 TLH983164 TVD983164 UEZ983164 UOV983164 UYR983164 VIN983164 VSJ983164 WCF983164 WMB983164 WVX983164" xr:uid="{00000000-0002-0000-0700-000004000000}">
      <formula1>0</formula1>
      <formula2>999999999</formula2>
    </dataValidation>
    <dataValidation type="whole" allowBlank="1" showInputMessage="1" showErrorMessage="1" error="Please enter a number" prompt="Enter No. of policy introduced or adjusted" sqref="D122 IZ122 SV122 ACR122 AMN122 AWJ122 BGF122 BQB122 BZX122 CJT122 CTP122 DDL122 DNH122 DXD122 EGZ122 EQV122 FAR122 FKN122 FUJ122 GEF122 GOB122 GXX122 HHT122 HRP122 IBL122 ILH122 IVD122 JEZ122 JOV122 JYR122 KIN122 KSJ122 LCF122 LMB122 LVX122 MFT122 MPP122 MZL122 NJH122 NTD122 OCZ122 OMV122 OWR122 PGN122 PQJ122 QAF122 QKB122 QTX122 RDT122 RNP122 RXL122 SHH122 SRD122 TAZ122 TKV122 TUR122 UEN122 UOJ122 UYF122 VIB122 VRX122 WBT122 WLP122 WVL122 D65658 IZ65658 SV65658 ACR65658 AMN65658 AWJ65658 BGF65658 BQB65658 BZX65658 CJT65658 CTP65658 DDL65658 DNH65658 DXD65658 EGZ65658 EQV65658 FAR65658 FKN65658 FUJ65658 GEF65658 GOB65658 GXX65658 HHT65658 HRP65658 IBL65658 ILH65658 IVD65658 JEZ65658 JOV65658 JYR65658 KIN65658 KSJ65658 LCF65658 LMB65658 LVX65658 MFT65658 MPP65658 MZL65658 NJH65658 NTD65658 OCZ65658 OMV65658 OWR65658 PGN65658 PQJ65658 QAF65658 QKB65658 QTX65658 RDT65658 RNP65658 RXL65658 SHH65658 SRD65658 TAZ65658 TKV65658 TUR65658 UEN65658 UOJ65658 UYF65658 VIB65658 VRX65658 WBT65658 WLP65658 WVL65658 D131194 IZ131194 SV131194 ACR131194 AMN131194 AWJ131194 BGF131194 BQB131194 BZX131194 CJT131194 CTP131194 DDL131194 DNH131194 DXD131194 EGZ131194 EQV131194 FAR131194 FKN131194 FUJ131194 GEF131194 GOB131194 GXX131194 HHT131194 HRP131194 IBL131194 ILH131194 IVD131194 JEZ131194 JOV131194 JYR131194 KIN131194 KSJ131194 LCF131194 LMB131194 LVX131194 MFT131194 MPP131194 MZL131194 NJH131194 NTD131194 OCZ131194 OMV131194 OWR131194 PGN131194 PQJ131194 QAF131194 QKB131194 QTX131194 RDT131194 RNP131194 RXL131194 SHH131194 SRD131194 TAZ131194 TKV131194 TUR131194 UEN131194 UOJ131194 UYF131194 VIB131194 VRX131194 WBT131194 WLP131194 WVL131194 D196730 IZ196730 SV196730 ACR196730 AMN196730 AWJ196730 BGF196730 BQB196730 BZX196730 CJT196730 CTP196730 DDL196730 DNH196730 DXD196730 EGZ196730 EQV196730 FAR196730 FKN196730 FUJ196730 GEF196730 GOB196730 GXX196730 HHT196730 HRP196730 IBL196730 ILH196730 IVD196730 JEZ196730 JOV196730 JYR196730 KIN196730 KSJ196730 LCF196730 LMB196730 LVX196730 MFT196730 MPP196730 MZL196730 NJH196730 NTD196730 OCZ196730 OMV196730 OWR196730 PGN196730 PQJ196730 QAF196730 QKB196730 QTX196730 RDT196730 RNP196730 RXL196730 SHH196730 SRD196730 TAZ196730 TKV196730 TUR196730 UEN196730 UOJ196730 UYF196730 VIB196730 VRX196730 WBT196730 WLP196730 WVL196730 D262266 IZ262266 SV262266 ACR262266 AMN262266 AWJ262266 BGF262266 BQB262266 BZX262266 CJT262266 CTP262266 DDL262266 DNH262266 DXD262266 EGZ262266 EQV262266 FAR262266 FKN262266 FUJ262266 GEF262266 GOB262266 GXX262266 HHT262266 HRP262266 IBL262266 ILH262266 IVD262266 JEZ262266 JOV262266 JYR262266 KIN262266 KSJ262266 LCF262266 LMB262266 LVX262266 MFT262266 MPP262266 MZL262266 NJH262266 NTD262266 OCZ262266 OMV262266 OWR262266 PGN262266 PQJ262266 QAF262266 QKB262266 QTX262266 RDT262266 RNP262266 RXL262266 SHH262266 SRD262266 TAZ262266 TKV262266 TUR262266 UEN262266 UOJ262266 UYF262266 VIB262266 VRX262266 WBT262266 WLP262266 WVL262266 D327802 IZ327802 SV327802 ACR327802 AMN327802 AWJ327802 BGF327802 BQB327802 BZX327802 CJT327802 CTP327802 DDL327802 DNH327802 DXD327802 EGZ327802 EQV327802 FAR327802 FKN327802 FUJ327802 GEF327802 GOB327802 GXX327802 HHT327802 HRP327802 IBL327802 ILH327802 IVD327802 JEZ327802 JOV327802 JYR327802 KIN327802 KSJ327802 LCF327802 LMB327802 LVX327802 MFT327802 MPP327802 MZL327802 NJH327802 NTD327802 OCZ327802 OMV327802 OWR327802 PGN327802 PQJ327802 QAF327802 QKB327802 QTX327802 RDT327802 RNP327802 RXL327802 SHH327802 SRD327802 TAZ327802 TKV327802 TUR327802 UEN327802 UOJ327802 UYF327802 VIB327802 VRX327802 WBT327802 WLP327802 WVL327802 D393338 IZ393338 SV393338 ACR393338 AMN393338 AWJ393338 BGF393338 BQB393338 BZX393338 CJT393338 CTP393338 DDL393338 DNH393338 DXD393338 EGZ393338 EQV393338 FAR393338 FKN393338 FUJ393338 GEF393338 GOB393338 GXX393338 HHT393338 HRP393338 IBL393338 ILH393338 IVD393338 JEZ393338 JOV393338 JYR393338 KIN393338 KSJ393338 LCF393338 LMB393338 LVX393338 MFT393338 MPP393338 MZL393338 NJH393338 NTD393338 OCZ393338 OMV393338 OWR393338 PGN393338 PQJ393338 QAF393338 QKB393338 QTX393338 RDT393338 RNP393338 RXL393338 SHH393338 SRD393338 TAZ393338 TKV393338 TUR393338 UEN393338 UOJ393338 UYF393338 VIB393338 VRX393338 WBT393338 WLP393338 WVL393338 D458874 IZ458874 SV458874 ACR458874 AMN458874 AWJ458874 BGF458874 BQB458874 BZX458874 CJT458874 CTP458874 DDL458874 DNH458874 DXD458874 EGZ458874 EQV458874 FAR458874 FKN458874 FUJ458874 GEF458874 GOB458874 GXX458874 HHT458874 HRP458874 IBL458874 ILH458874 IVD458874 JEZ458874 JOV458874 JYR458874 KIN458874 KSJ458874 LCF458874 LMB458874 LVX458874 MFT458874 MPP458874 MZL458874 NJH458874 NTD458874 OCZ458874 OMV458874 OWR458874 PGN458874 PQJ458874 QAF458874 QKB458874 QTX458874 RDT458874 RNP458874 RXL458874 SHH458874 SRD458874 TAZ458874 TKV458874 TUR458874 UEN458874 UOJ458874 UYF458874 VIB458874 VRX458874 WBT458874 WLP458874 WVL458874 D524410 IZ524410 SV524410 ACR524410 AMN524410 AWJ524410 BGF524410 BQB524410 BZX524410 CJT524410 CTP524410 DDL524410 DNH524410 DXD524410 EGZ524410 EQV524410 FAR524410 FKN524410 FUJ524410 GEF524410 GOB524410 GXX524410 HHT524410 HRP524410 IBL524410 ILH524410 IVD524410 JEZ524410 JOV524410 JYR524410 KIN524410 KSJ524410 LCF524410 LMB524410 LVX524410 MFT524410 MPP524410 MZL524410 NJH524410 NTD524410 OCZ524410 OMV524410 OWR524410 PGN524410 PQJ524410 QAF524410 QKB524410 QTX524410 RDT524410 RNP524410 RXL524410 SHH524410 SRD524410 TAZ524410 TKV524410 TUR524410 UEN524410 UOJ524410 UYF524410 VIB524410 VRX524410 WBT524410 WLP524410 WVL524410 D589946 IZ589946 SV589946 ACR589946 AMN589946 AWJ589946 BGF589946 BQB589946 BZX589946 CJT589946 CTP589946 DDL589946 DNH589946 DXD589946 EGZ589946 EQV589946 FAR589946 FKN589946 FUJ589946 GEF589946 GOB589946 GXX589946 HHT589946 HRP589946 IBL589946 ILH589946 IVD589946 JEZ589946 JOV589946 JYR589946 KIN589946 KSJ589946 LCF589946 LMB589946 LVX589946 MFT589946 MPP589946 MZL589946 NJH589946 NTD589946 OCZ589946 OMV589946 OWR589946 PGN589946 PQJ589946 QAF589946 QKB589946 QTX589946 RDT589946 RNP589946 RXL589946 SHH589946 SRD589946 TAZ589946 TKV589946 TUR589946 UEN589946 UOJ589946 UYF589946 VIB589946 VRX589946 WBT589946 WLP589946 WVL589946 D655482 IZ655482 SV655482 ACR655482 AMN655482 AWJ655482 BGF655482 BQB655482 BZX655482 CJT655482 CTP655482 DDL655482 DNH655482 DXD655482 EGZ655482 EQV655482 FAR655482 FKN655482 FUJ655482 GEF655482 GOB655482 GXX655482 HHT655482 HRP655482 IBL655482 ILH655482 IVD655482 JEZ655482 JOV655482 JYR655482 KIN655482 KSJ655482 LCF655482 LMB655482 LVX655482 MFT655482 MPP655482 MZL655482 NJH655482 NTD655482 OCZ655482 OMV655482 OWR655482 PGN655482 PQJ655482 QAF655482 QKB655482 QTX655482 RDT655482 RNP655482 RXL655482 SHH655482 SRD655482 TAZ655482 TKV655482 TUR655482 UEN655482 UOJ655482 UYF655482 VIB655482 VRX655482 WBT655482 WLP655482 WVL655482 D721018 IZ721018 SV721018 ACR721018 AMN721018 AWJ721018 BGF721018 BQB721018 BZX721018 CJT721018 CTP721018 DDL721018 DNH721018 DXD721018 EGZ721018 EQV721018 FAR721018 FKN721018 FUJ721018 GEF721018 GOB721018 GXX721018 HHT721018 HRP721018 IBL721018 ILH721018 IVD721018 JEZ721018 JOV721018 JYR721018 KIN721018 KSJ721018 LCF721018 LMB721018 LVX721018 MFT721018 MPP721018 MZL721018 NJH721018 NTD721018 OCZ721018 OMV721018 OWR721018 PGN721018 PQJ721018 QAF721018 QKB721018 QTX721018 RDT721018 RNP721018 RXL721018 SHH721018 SRD721018 TAZ721018 TKV721018 TUR721018 UEN721018 UOJ721018 UYF721018 VIB721018 VRX721018 WBT721018 WLP721018 WVL721018 D786554 IZ786554 SV786554 ACR786554 AMN786554 AWJ786554 BGF786554 BQB786554 BZX786554 CJT786554 CTP786554 DDL786554 DNH786554 DXD786554 EGZ786554 EQV786554 FAR786554 FKN786554 FUJ786554 GEF786554 GOB786554 GXX786554 HHT786554 HRP786554 IBL786554 ILH786554 IVD786554 JEZ786554 JOV786554 JYR786554 KIN786554 KSJ786554 LCF786554 LMB786554 LVX786554 MFT786554 MPP786554 MZL786554 NJH786554 NTD786554 OCZ786554 OMV786554 OWR786554 PGN786554 PQJ786554 QAF786554 QKB786554 QTX786554 RDT786554 RNP786554 RXL786554 SHH786554 SRD786554 TAZ786554 TKV786554 TUR786554 UEN786554 UOJ786554 UYF786554 VIB786554 VRX786554 WBT786554 WLP786554 WVL786554 D852090 IZ852090 SV852090 ACR852090 AMN852090 AWJ852090 BGF852090 BQB852090 BZX852090 CJT852090 CTP852090 DDL852090 DNH852090 DXD852090 EGZ852090 EQV852090 FAR852090 FKN852090 FUJ852090 GEF852090 GOB852090 GXX852090 HHT852090 HRP852090 IBL852090 ILH852090 IVD852090 JEZ852090 JOV852090 JYR852090 KIN852090 KSJ852090 LCF852090 LMB852090 LVX852090 MFT852090 MPP852090 MZL852090 NJH852090 NTD852090 OCZ852090 OMV852090 OWR852090 PGN852090 PQJ852090 QAF852090 QKB852090 QTX852090 RDT852090 RNP852090 RXL852090 SHH852090 SRD852090 TAZ852090 TKV852090 TUR852090 UEN852090 UOJ852090 UYF852090 VIB852090 VRX852090 WBT852090 WLP852090 WVL852090 D917626 IZ917626 SV917626 ACR917626 AMN917626 AWJ917626 BGF917626 BQB917626 BZX917626 CJT917626 CTP917626 DDL917626 DNH917626 DXD917626 EGZ917626 EQV917626 FAR917626 FKN917626 FUJ917626 GEF917626 GOB917626 GXX917626 HHT917626 HRP917626 IBL917626 ILH917626 IVD917626 JEZ917626 JOV917626 JYR917626 KIN917626 KSJ917626 LCF917626 LMB917626 LVX917626 MFT917626 MPP917626 MZL917626 NJH917626 NTD917626 OCZ917626 OMV917626 OWR917626 PGN917626 PQJ917626 QAF917626 QKB917626 QTX917626 RDT917626 RNP917626 RXL917626 SHH917626 SRD917626 TAZ917626 TKV917626 TUR917626 UEN917626 UOJ917626 UYF917626 VIB917626 VRX917626 WBT917626 WLP917626 WVL917626 D983162 IZ983162 SV983162 ACR983162 AMN983162 AWJ983162 BGF983162 BQB983162 BZX983162 CJT983162 CTP983162 DDL983162 DNH983162 DXD983162 EGZ983162 EQV983162 FAR983162 FKN983162 FUJ983162 GEF983162 GOB983162 GXX983162 HHT983162 HRP983162 IBL983162 ILH983162 IVD983162 JEZ983162 JOV983162 JYR983162 KIN983162 KSJ983162 LCF983162 LMB983162 LVX983162 MFT983162 MPP983162 MZL983162 NJH983162 NTD983162 OCZ983162 OMV983162 OWR983162 PGN983162 PQJ983162 QAF983162 QKB983162 QTX983162 RDT983162 RNP983162 RXL983162 SHH983162 SRD983162 TAZ983162 TKV983162 TUR983162 UEN983162 UOJ983162 UYF983162 VIB983162 VRX983162 WBT983162 WLP983162 WVL983162 H122 JD122 SZ122 ACV122 AMR122 AWN122 BGJ122 BQF122 CAB122 CJX122 CTT122 DDP122 DNL122 DXH122 EHD122 EQZ122 FAV122 FKR122 FUN122 GEJ122 GOF122 GYB122 HHX122 HRT122 IBP122 ILL122 IVH122 JFD122 JOZ122 JYV122 KIR122 KSN122 LCJ122 LMF122 LWB122 MFX122 MPT122 MZP122 NJL122 NTH122 ODD122 OMZ122 OWV122 PGR122 PQN122 QAJ122 QKF122 QUB122 RDX122 RNT122 RXP122 SHL122 SRH122 TBD122 TKZ122 TUV122 UER122 UON122 UYJ122 VIF122 VSB122 WBX122 WLT122 WVP122 H65658 JD65658 SZ65658 ACV65658 AMR65658 AWN65658 BGJ65658 BQF65658 CAB65658 CJX65658 CTT65658 DDP65658 DNL65658 DXH65658 EHD65658 EQZ65658 FAV65658 FKR65658 FUN65658 GEJ65658 GOF65658 GYB65658 HHX65658 HRT65658 IBP65658 ILL65658 IVH65658 JFD65658 JOZ65658 JYV65658 KIR65658 KSN65658 LCJ65658 LMF65658 LWB65658 MFX65658 MPT65658 MZP65658 NJL65658 NTH65658 ODD65658 OMZ65658 OWV65658 PGR65658 PQN65658 QAJ65658 QKF65658 QUB65658 RDX65658 RNT65658 RXP65658 SHL65658 SRH65658 TBD65658 TKZ65658 TUV65658 UER65658 UON65658 UYJ65658 VIF65658 VSB65658 WBX65658 WLT65658 WVP65658 H131194 JD131194 SZ131194 ACV131194 AMR131194 AWN131194 BGJ131194 BQF131194 CAB131194 CJX131194 CTT131194 DDP131194 DNL131194 DXH131194 EHD131194 EQZ131194 FAV131194 FKR131194 FUN131194 GEJ131194 GOF131194 GYB131194 HHX131194 HRT131194 IBP131194 ILL131194 IVH131194 JFD131194 JOZ131194 JYV131194 KIR131194 KSN131194 LCJ131194 LMF131194 LWB131194 MFX131194 MPT131194 MZP131194 NJL131194 NTH131194 ODD131194 OMZ131194 OWV131194 PGR131194 PQN131194 QAJ131194 QKF131194 QUB131194 RDX131194 RNT131194 RXP131194 SHL131194 SRH131194 TBD131194 TKZ131194 TUV131194 UER131194 UON131194 UYJ131194 VIF131194 VSB131194 WBX131194 WLT131194 WVP131194 H196730 JD196730 SZ196730 ACV196730 AMR196730 AWN196730 BGJ196730 BQF196730 CAB196730 CJX196730 CTT196730 DDP196730 DNL196730 DXH196730 EHD196730 EQZ196730 FAV196730 FKR196730 FUN196730 GEJ196730 GOF196730 GYB196730 HHX196730 HRT196730 IBP196730 ILL196730 IVH196730 JFD196730 JOZ196730 JYV196730 KIR196730 KSN196730 LCJ196730 LMF196730 LWB196730 MFX196730 MPT196730 MZP196730 NJL196730 NTH196730 ODD196730 OMZ196730 OWV196730 PGR196730 PQN196730 QAJ196730 QKF196730 QUB196730 RDX196730 RNT196730 RXP196730 SHL196730 SRH196730 TBD196730 TKZ196730 TUV196730 UER196730 UON196730 UYJ196730 VIF196730 VSB196730 WBX196730 WLT196730 WVP196730 H262266 JD262266 SZ262266 ACV262266 AMR262266 AWN262266 BGJ262266 BQF262266 CAB262266 CJX262266 CTT262266 DDP262266 DNL262266 DXH262266 EHD262266 EQZ262266 FAV262266 FKR262266 FUN262266 GEJ262266 GOF262266 GYB262266 HHX262266 HRT262266 IBP262266 ILL262266 IVH262266 JFD262266 JOZ262266 JYV262266 KIR262266 KSN262266 LCJ262266 LMF262266 LWB262266 MFX262266 MPT262266 MZP262266 NJL262266 NTH262266 ODD262266 OMZ262266 OWV262266 PGR262266 PQN262266 QAJ262266 QKF262266 QUB262266 RDX262266 RNT262266 RXP262266 SHL262266 SRH262266 TBD262266 TKZ262266 TUV262266 UER262266 UON262266 UYJ262266 VIF262266 VSB262266 WBX262266 WLT262266 WVP262266 H327802 JD327802 SZ327802 ACV327802 AMR327802 AWN327802 BGJ327802 BQF327802 CAB327802 CJX327802 CTT327802 DDP327802 DNL327802 DXH327802 EHD327802 EQZ327802 FAV327802 FKR327802 FUN327802 GEJ327802 GOF327802 GYB327802 HHX327802 HRT327802 IBP327802 ILL327802 IVH327802 JFD327802 JOZ327802 JYV327802 KIR327802 KSN327802 LCJ327802 LMF327802 LWB327802 MFX327802 MPT327802 MZP327802 NJL327802 NTH327802 ODD327802 OMZ327802 OWV327802 PGR327802 PQN327802 QAJ327802 QKF327802 QUB327802 RDX327802 RNT327802 RXP327802 SHL327802 SRH327802 TBD327802 TKZ327802 TUV327802 UER327802 UON327802 UYJ327802 VIF327802 VSB327802 WBX327802 WLT327802 WVP327802 H393338 JD393338 SZ393338 ACV393338 AMR393338 AWN393338 BGJ393338 BQF393338 CAB393338 CJX393338 CTT393338 DDP393338 DNL393338 DXH393338 EHD393338 EQZ393338 FAV393338 FKR393338 FUN393338 GEJ393338 GOF393338 GYB393338 HHX393338 HRT393338 IBP393338 ILL393338 IVH393338 JFD393338 JOZ393338 JYV393338 KIR393338 KSN393338 LCJ393338 LMF393338 LWB393338 MFX393338 MPT393338 MZP393338 NJL393338 NTH393338 ODD393338 OMZ393338 OWV393338 PGR393338 PQN393338 QAJ393338 QKF393338 QUB393338 RDX393338 RNT393338 RXP393338 SHL393338 SRH393338 TBD393338 TKZ393338 TUV393338 UER393338 UON393338 UYJ393338 VIF393338 VSB393338 WBX393338 WLT393338 WVP393338 H458874 JD458874 SZ458874 ACV458874 AMR458874 AWN458874 BGJ458874 BQF458874 CAB458874 CJX458874 CTT458874 DDP458874 DNL458874 DXH458874 EHD458874 EQZ458874 FAV458874 FKR458874 FUN458874 GEJ458874 GOF458874 GYB458874 HHX458874 HRT458874 IBP458874 ILL458874 IVH458874 JFD458874 JOZ458874 JYV458874 KIR458874 KSN458874 LCJ458874 LMF458874 LWB458874 MFX458874 MPT458874 MZP458874 NJL458874 NTH458874 ODD458874 OMZ458874 OWV458874 PGR458874 PQN458874 QAJ458874 QKF458874 QUB458874 RDX458874 RNT458874 RXP458874 SHL458874 SRH458874 TBD458874 TKZ458874 TUV458874 UER458874 UON458874 UYJ458874 VIF458874 VSB458874 WBX458874 WLT458874 WVP458874 H524410 JD524410 SZ524410 ACV524410 AMR524410 AWN524410 BGJ524410 BQF524410 CAB524410 CJX524410 CTT524410 DDP524410 DNL524410 DXH524410 EHD524410 EQZ524410 FAV524410 FKR524410 FUN524410 GEJ524410 GOF524410 GYB524410 HHX524410 HRT524410 IBP524410 ILL524410 IVH524410 JFD524410 JOZ524410 JYV524410 KIR524410 KSN524410 LCJ524410 LMF524410 LWB524410 MFX524410 MPT524410 MZP524410 NJL524410 NTH524410 ODD524410 OMZ524410 OWV524410 PGR524410 PQN524410 QAJ524410 QKF524410 QUB524410 RDX524410 RNT524410 RXP524410 SHL524410 SRH524410 TBD524410 TKZ524410 TUV524410 UER524410 UON524410 UYJ524410 VIF524410 VSB524410 WBX524410 WLT524410 WVP524410 H589946 JD589946 SZ589946 ACV589946 AMR589946 AWN589946 BGJ589946 BQF589946 CAB589946 CJX589946 CTT589946 DDP589946 DNL589946 DXH589946 EHD589946 EQZ589946 FAV589946 FKR589946 FUN589946 GEJ589946 GOF589946 GYB589946 HHX589946 HRT589946 IBP589946 ILL589946 IVH589946 JFD589946 JOZ589946 JYV589946 KIR589946 KSN589946 LCJ589946 LMF589946 LWB589946 MFX589946 MPT589946 MZP589946 NJL589946 NTH589946 ODD589946 OMZ589946 OWV589946 PGR589946 PQN589946 QAJ589946 QKF589946 QUB589946 RDX589946 RNT589946 RXP589946 SHL589946 SRH589946 TBD589946 TKZ589946 TUV589946 UER589946 UON589946 UYJ589946 VIF589946 VSB589946 WBX589946 WLT589946 WVP589946 H655482 JD655482 SZ655482 ACV655482 AMR655482 AWN655482 BGJ655482 BQF655482 CAB655482 CJX655482 CTT655482 DDP655482 DNL655482 DXH655482 EHD655482 EQZ655482 FAV655482 FKR655482 FUN655482 GEJ655482 GOF655482 GYB655482 HHX655482 HRT655482 IBP655482 ILL655482 IVH655482 JFD655482 JOZ655482 JYV655482 KIR655482 KSN655482 LCJ655482 LMF655482 LWB655482 MFX655482 MPT655482 MZP655482 NJL655482 NTH655482 ODD655482 OMZ655482 OWV655482 PGR655482 PQN655482 QAJ655482 QKF655482 QUB655482 RDX655482 RNT655482 RXP655482 SHL655482 SRH655482 TBD655482 TKZ655482 TUV655482 UER655482 UON655482 UYJ655482 VIF655482 VSB655482 WBX655482 WLT655482 WVP655482 H721018 JD721018 SZ721018 ACV721018 AMR721018 AWN721018 BGJ721018 BQF721018 CAB721018 CJX721018 CTT721018 DDP721018 DNL721018 DXH721018 EHD721018 EQZ721018 FAV721018 FKR721018 FUN721018 GEJ721018 GOF721018 GYB721018 HHX721018 HRT721018 IBP721018 ILL721018 IVH721018 JFD721018 JOZ721018 JYV721018 KIR721018 KSN721018 LCJ721018 LMF721018 LWB721018 MFX721018 MPT721018 MZP721018 NJL721018 NTH721018 ODD721018 OMZ721018 OWV721018 PGR721018 PQN721018 QAJ721018 QKF721018 QUB721018 RDX721018 RNT721018 RXP721018 SHL721018 SRH721018 TBD721018 TKZ721018 TUV721018 UER721018 UON721018 UYJ721018 VIF721018 VSB721018 WBX721018 WLT721018 WVP721018 H786554 JD786554 SZ786554 ACV786554 AMR786554 AWN786554 BGJ786554 BQF786554 CAB786554 CJX786554 CTT786554 DDP786554 DNL786554 DXH786554 EHD786554 EQZ786554 FAV786554 FKR786554 FUN786554 GEJ786554 GOF786554 GYB786554 HHX786554 HRT786554 IBP786554 ILL786554 IVH786554 JFD786554 JOZ786554 JYV786554 KIR786554 KSN786554 LCJ786554 LMF786554 LWB786554 MFX786554 MPT786554 MZP786554 NJL786554 NTH786554 ODD786554 OMZ786554 OWV786554 PGR786554 PQN786554 QAJ786554 QKF786554 QUB786554 RDX786554 RNT786554 RXP786554 SHL786554 SRH786554 TBD786554 TKZ786554 TUV786554 UER786554 UON786554 UYJ786554 VIF786554 VSB786554 WBX786554 WLT786554 WVP786554 H852090 JD852090 SZ852090 ACV852090 AMR852090 AWN852090 BGJ852090 BQF852090 CAB852090 CJX852090 CTT852090 DDP852090 DNL852090 DXH852090 EHD852090 EQZ852090 FAV852090 FKR852090 FUN852090 GEJ852090 GOF852090 GYB852090 HHX852090 HRT852090 IBP852090 ILL852090 IVH852090 JFD852090 JOZ852090 JYV852090 KIR852090 KSN852090 LCJ852090 LMF852090 LWB852090 MFX852090 MPT852090 MZP852090 NJL852090 NTH852090 ODD852090 OMZ852090 OWV852090 PGR852090 PQN852090 QAJ852090 QKF852090 QUB852090 RDX852090 RNT852090 RXP852090 SHL852090 SRH852090 TBD852090 TKZ852090 TUV852090 UER852090 UON852090 UYJ852090 VIF852090 VSB852090 WBX852090 WLT852090 WVP852090 H917626 JD917626 SZ917626 ACV917626 AMR917626 AWN917626 BGJ917626 BQF917626 CAB917626 CJX917626 CTT917626 DDP917626 DNL917626 DXH917626 EHD917626 EQZ917626 FAV917626 FKR917626 FUN917626 GEJ917626 GOF917626 GYB917626 HHX917626 HRT917626 IBP917626 ILL917626 IVH917626 JFD917626 JOZ917626 JYV917626 KIR917626 KSN917626 LCJ917626 LMF917626 LWB917626 MFX917626 MPT917626 MZP917626 NJL917626 NTH917626 ODD917626 OMZ917626 OWV917626 PGR917626 PQN917626 QAJ917626 QKF917626 QUB917626 RDX917626 RNT917626 RXP917626 SHL917626 SRH917626 TBD917626 TKZ917626 TUV917626 UER917626 UON917626 UYJ917626 VIF917626 VSB917626 WBX917626 WLT917626 WVP917626 H983162 JD983162 SZ983162 ACV983162 AMR983162 AWN983162 BGJ983162 BQF983162 CAB983162 CJX983162 CTT983162 DDP983162 DNL983162 DXH983162 EHD983162 EQZ983162 FAV983162 FKR983162 FUN983162 GEJ983162 GOF983162 GYB983162 HHX983162 HRT983162 IBP983162 ILL983162 IVH983162 JFD983162 JOZ983162 JYV983162 KIR983162 KSN983162 LCJ983162 LMF983162 LWB983162 MFX983162 MPT983162 MZP983162 NJL983162 NTH983162 ODD983162 OMZ983162 OWV983162 PGR983162 PQN983162 QAJ983162 QKF983162 QUB983162 RDX983162 RNT983162 RXP983162 SHL983162 SRH983162 TBD983162 TKZ983162 TUV983162 UER983162 UON983162 UYJ983162 VIF983162 VSB983162 WBX983162 WLT983162 WVP983162 L122 JH122 TD122 ACZ122 AMV122 AWR122 BGN122 BQJ122 CAF122 CKB122 CTX122 DDT122 DNP122 DXL122 EHH122 ERD122 FAZ122 FKV122 FUR122 GEN122 GOJ122 GYF122 HIB122 HRX122 IBT122 ILP122 IVL122 JFH122 JPD122 JYZ122 KIV122 KSR122 LCN122 LMJ122 LWF122 MGB122 MPX122 MZT122 NJP122 NTL122 ODH122 OND122 OWZ122 PGV122 PQR122 QAN122 QKJ122 QUF122 REB122 RNX122 RXT122 SHP122 SRL122 TBH122 TLD122 TUZ122 UEV122 UOR122 UYN122 VIJ122 VSF122 WCB122 WLX122 WVT122 L65658 JH65658 TD65658 ACZ65658 AMV65658 AWR65658 BGN65658 BQJ65658 CAF65658 CKB65658 CTX65658 DDT65658 DNP65658 DXL65658 EHH65658 ERD65658 FAZ65658 FKV65658 FUR65658 GEN65658 GOJ65658 GYF65658 HIB65658 HRX65658 IBT65658 ILP65658 IVL65658 JFH65658 JPD65658 JYZ65658 KIV65658 KSR65658 LCN65658 LMJ65658 LWF65658 MGB65658 MPX65658 MZT65658 NJP65658 NTL65658 ODH65658 OND65658 OWZ65658 PGV65658 PQR65658 QAN65658 QKJ65658 QUF65658 REB65658 RNX65658 RXT65658 SHP65658 SRL65658 TBH65658 TLD65658 TUZ65658 UEV65658 UOR65658 UYN65658 VIJ65658 VSF65658 WCB65658 WLX65658 WVT65658 L131194 JH131194 TD131194 ACZ131194 AMV131194 AWR131194 BGN131194 BQJ131194 CAF131194 CKB131194 CTX131194 DDT131194 DNP131194 DXL131194 EHH131194 ERD131194 FAZ131194 FKV131194 FUR131194 GEN131194 GOJ131194 GYF131194 HIB131194 HRX131194 IBT131194 ILP131194 IVL131194 JFH131194 JPD131194 JYZ131194 KIV131194 KSR131194 LCN131194 LMJ131194 LWF131194 MGB131194 MPX131194 MZT131194 NJP131194 NTL131194 ODH131194 OND131194 OWZ131194 PGV131194 PQR131194 QAN131194 QKJ131194 QUF131194 REB131194 RNX131194 RXT131194 SHP131194 SRL131194 TBH131194 TLD131194 TUZ131194 UEV131194 UOR131194 UYN131194 VIJ131194 VSF131194 WCB131194 WLX131194 WVT131194 L196730 JH196730 TD196730 ACZ196730 AMV196730 AWR196730 BGN196730 BQJ196730 CAF196730 CKB196730 CTX196730 DDT196730 DNP196730 DXL196730 EHH196730 ERD196730 FAZ196730 FKV196730 FUR196730 GEN196730 GOJ196730 GYF196730 HIB196730 HRX196730 IBT196730 ILP196730 IVL196730 JFH196730 JPD196730 JYZ196730 KIV196730 KSR196730 LCN196730 LMJ196730 LWF196730 MGB196730 MPX196730 MZT196730 NJP196730 NTL196730 ODH196730 OND196730 OWZ196730 PGV196730 PQR196730 QAN196730 QKJ196730 QUF196730 REB196730 RNX196730 RXT196730 SHP196730 SRL196730 TBH196730 TLD196730 TUZ196730 UEV196730 UOR196730 UYN196730 VIJ196730 VSF196730 WCB196730 WLX196730 WVT196730 L262266 JH262266 TD262266 ACZ262266 AMV262266 AWR262266 BGN262266 BQJ262266 CAF262266 CKB262266 CTX262266 DDT262266 DNP262266 DXL262266 EHH262266 ERD262266 FAZ262266 FKV262266 FUR262266 GEN262266 GOJ262266 GYF262266 HIB262266 HRX262266 IBT262266 ILP262266 IVL262266 JFH262266 JPD262266 JYZ262266 KIV262266 KSR262266 LCN262266 LMJ262266 LWF262266 MGB262266 MPX262266 MZT262266 NJP262266 NTL262266 ODH262266 OND262266 OWZ262266 PGV262266 PQR262266 QAN262266 QKJ262266 QUF262266 REB262266 RNX262266 RXT262266 SHP262266 SRL262266 TBH262266 TLD262266 TUZ262266 UEV262266 UOR262266 UYN262266 VIJ262266 VSF262266 WCB262266 WLX262266 WVT262266 L327802 JH327802 TD327802 ACZ327802 AMV327802 AWR327802 BGN327802 BQJ327802 CAF327802 CKB327802 CTX327802 DDT327802 DNP327802 DXL327802 EHH327802 ERD327802 FAZ327802 FKV327802 FUR327802 GEN327802 GOJ327802 GYF327802 HIB327802 HRX327802 IBT327802 ILP327802 IVL327802 JFH327802 JPD327802 JYZ327802 KIV327802 KSR327802 LCN327802 LMJ327802 LWF327802 MGB327802 MPX327802 MZT327802 NJP327802 NTL327802 ODH327802 OND327802 OWZ327802 PGV327802 PQR327802 QAN327802 QKJ327802 QUF327802 REB327802 RNX327802 RXT327802 SHP327802 SRL327802 TBH327802 TLD327802 TUZ327802 UEV327802 UOR327802 UYN327802 VIJ327802 VSF327802 WCB327802 WLX327802 WVT327802 L393338 JH393338 TD393338 ACZ393338 AMV393338 AWR393338 BGN393338 BQJ393338 CAF393338 CKB393338 CTX393338 DDT393338 DNP393338 DXL393338 EHH393338 ERD393338 FAZ393338 FKV393338 FUR393338 GEN393338 GOJ393338 GYF393338 HIB393338 HRX393338 IBT393338 ILP393338 IVL393338 JFH393338 JPD393338 JYZ393338 KIV393338 KSR393338 LCN393338 LMJ393338 LWF393338 MGB393338 MPX393338 MZT393338 NJP393338 NTL393338 ODH393338 OND393338 OWZ393338 PGV393338 PQR393338 QAN393338 QKJ393338 QUF393338 REB393338 RNX393338 RXT393338 SHP393338 SRL393338 TBH393338 TLD393338 TUZ393338 UEV393338 UOR393338 UYN393338 VIJ393338 VSF393338 WCB393338 WLX393338 WVT393338 L458874 JH458874 TD458874 ACZ458874 AMV458874 AWR458874 BGN458874 BQJ458874 CAF458874 CKB458874 CTX458874 DDT458874 DNP458874 DXL458874 EHH458874 ERD458874 FAZ458874 FKV458874 FUR458874 GEN458874 GOJ458874 GYF458874 HIB458874 HRX458874 IBT458874 ILP458874 IVL458874 JFH458874 JPD458874 JYZ458874 KIV458874 KSR458874 LCN458874 LMJ458874 LWF458874 MGB458874 MPX458874 MZT458874 NJP458874 NTL458874 ODH458874 OND458874 OWZ458874 PGV458874 PQR458874 QAN458874 QKJ458874 QUF458874 REB458874 RNX458874 RXT458874 SHP458874 SRL458874 TBH458874 TLD458874 TUZ458874 UEV458874 UOR458874 UYN458874 VIJ458874 VSF458874 WCB458874 WLX458874 WVT458874 L524410 JH524410 TD524410 ACZ524410 AMV524410 AWR524410 BGN524410 BQJ524410 CAF524410 CKB524410 CTX524410 DDT524410 DNP524410 DXL524410 EHH524410 ERD524410 FAZ524410 FKV524410 FUR524410 GEN524410 GOJ524410 GYF524410 HIB524410 HRX524410 IBT524410 ILP524410 IVL524410 JFH524410 JPD524410 JYZ524410 KIV524410 KSR524410 LCN524410 LMJ524410 LWF524410 MGB524410 MPX524410 MZT524410 NJP524410 NTL524410 ODH524410 OND524410 OWZ524410 PGV524410 PQR524410 QAN524410 QKJ524410 QUF524410 REB524410 RNX524410 RXT524410 SHP524410 SRL524410 TBH524410 TLD524410 TUZ524410 UEV524410 UOR524410 UYN524410 VIJ524410 VSF524410 WCB524410 WLX524410 WVT524410 L589946 JH589946 TD589946 ACZ589946 AMV589946 AWR589946 BGN589946 BQJ589946 CAF589946 CKB589946 CTX589946 DDT589946 DNP589946 DXL589946 EHH589946 ERD589946 FAZ589946 FKV589946 FUR589946 GEN589946 GOJ589946 GYF589946 HIB589946 HRX589946 IBT589946 ILP589946 IVL589946 JFH589946 JPD589946 JYZ589946 KIV589946 KSR589946 LCN589946 LMJ589946 LWF589946 MGB589946 MPX589946 MZT589946 NJP589946 NTL589946 ODH589946 OND589946 OWZ589946 PGV589946 PQR589946 QAN589946 QKJ589946 QUF589946 REB589946 RNX589946 RXT589946 SHP589946 SRL589946 TBH589946 TLD589946 TUZ589946 UEV589946 UOR589946 UYN589946 VIJ589946 VSF589946 WCB589946 WLX589946 WVT589946 L655482 JH655482 TD655482 ACZ655482 AMV655482 AWR655482 BGN655482 BQJ655482 CAF655482 CKB655482 CTX655482 DDT655482 DNP655482 DXL655482 EHH655482 ERD655482 FAZ655482 FKV655482 FUR655482 GEN655482 GOJ655482 GYF655482 HIB655482 HRX655482 IBT655482 ILP655482 IVL655482 JFH655482 JPD655482 JYZ655482 KIV655482 KSR655482 LCN655482 LMJ655482 LWF655482 MGB655482 MPX655482 MZT655482 NJP655482 NTL655482 ODH655482 OND655482 OWZ655482 PGV655482 PQR655482 QAN655482 QKJ655482 QUF655482 REB655482 RNX655482 RXT655482 SHP655482 SRL655482 TBH655482 TLD655482 TUZ655482 UEV655482 UOR655482 UYN655482 VIJ655482 VSF655482 WCB655482 WLX655482 WVT655482 L721018 JH721018 TD721018 ACZ721018 AMV721018 AWR721018 BGN721018 BQJ721018 CAF721018 CKB721018 CTX721018 DDT721018 DNP721018 DXL721018 EHH721018 ERD721018 FAZ721018 FKV721018 FUR721018 GEN721018 GOJ721018 GYF721018 HIB721018 HRX721018 IBT721018 ILP721018 IVL721018 JFH721018 JPD721018 JYZ721018 KIV721018 KSR721018 LCN721018 LMJ721018 LWF721018 MGB721018 MPX721018 MZT721018 NJP721018 NTL721018 ODH721018 OND721018 OWZ721018 PGV721018 PQR721018 QAN721018 QKJ721018 QUF721018 REB721018 RNX721018 RXT721018 SHP721018 SRL721018 TBH721018 TLD721018 TUZ721018 UEV721018 UOR721018 UYN721018 VIJ721018 VSF721018 WCB721018 WLX721018 WVT721018 L786554 JH786554 TD786554 ACZ786554 AMV786554 AWR786554 BGN786554 BQJ786554 CAF786554 CKB786554 CTX786554 DDT786554 DNP786554 DXL786554 EHH786554 ERD786554 FAZ786554 FKV786554 FUR786554 GEN786554 GOJ786554 GYF786554 HIB786554 HRX786554 IBT786554 ILP786554 IVL786554 JFH786554 JPD786554 JYZ786554 KIV786554 KSR786554 LCN786554 LMJ786554 LWF786554 MGB786554 MPX786554 MZT786554 NJP786554 NTL786554 ODH786554 OND786554 OWZ786554 PGV786554 PQR786554 QAN786554 QKJ786554 QUF786554 REB786554 RNX786554 RXT786554 SHP786554 SRL786554 TBH786554 TLD786554 TUZ786554 UEV786554 UOR786554 UYN786554 VIJ786554 VSF786554 WCB786554 WLX786554 WVT786554 L852090 JH852090 TD852090 ACZ852090 AMV852090 AWR852090 BGN852090 BQJ852090 CAF852090 CKB852090 CTX852090 DDT852090 DNP852090 DXL852090 EHH852090 ERD852090 FAZ852090 FKV852090 FUR852090 GEN852090 GOJ852090 GYF852090 HIB852090 HRX852090 IBT852090 ILP852090 IVL852090 JFH852090 JPD852090 JYZ852090 KIV852090 KSR852090 LCN852090 LMJ852090 LWF852090 MGB852090 MPX852090 MZT852090 NJP852090 NTL852090 ODH852090 OND852090 OWZ852090 PGV852090 PQR852090 QAN852090 QKJ852090 QUF852090 REB852090 RNX852090 RXT852090 SHP852090 SRL852090 TBH852090 TLD852090 TUZ852090 UEV852090 UOR852090 UYN852090 VIJ852090 VSF852090 WCB852090 WLX852090 WVT852090 L917626 JH917626 TD917626 ACZ917626 AMV917626 AWR917626 BGN917626 BQJ917626 CAF917626 CKB917626 CTX917626 DDT917626 DNP917626 DXL917626 EHH917626 ERD917626 FAZ917626 FKV917626 FUR917626 GEN917626 GOJ917626 GYF917626 HIB917626 HRX917626 IBT917626 ILP917626 IVL917626 JFH917626 JPD917626 JYZ917626 KIV917626 KSR917626 LCN917626 LMJ917626 LWF917626 MGB917626 MPX917626 MZT917626 NJP917626 NTL917626 ODH917626 OND917626 OWZ917626 PGV917626 PQR917626 QAN917626 QKJ917626 QUF917626 REB917626 RNX917626 RXT917626 SHP917626 SRL917626 TBH917626 TLD917626 TUZ917626 UEV917626 UOR917626 UYN917626 VIJ917626 VSF917626 WCB917626 WLX917626 WVT917626 L983162 JH983162 TD983162 ACZ983162 AMV983162 AWR983162 BGN983162 BQJ983162 CAF983162 CKB983162 CTX983162 DDT983162 DNP983162 DXL983162 EHH983162 ERD983162 FAZ983162 FKV983162 FUR983162 GEN983162 GOJ983162 GYF983162 HIB983162 HRX983162 IBT983162 ILP983162 IVL983162 JFH983162 JPD983162 JYZ983162 KIV983162 KSR983162 LCN983162 LMJ983162 LWF983162 MGB983162 MPX983162 MZT983162 NJP983162 NTL983162 ODH983162 OND983162 OWZ983162 PGV983162 PQR983162 QAN983162 QKJ983162 QUF983162 REB983162 RNX983162 RXT983162 SHP983162 SRL983162 TBH983162 TLD983162 TUZ983162 UEV983162 UOR983162 UYN983162 VIJ983162 VSF983162 WCB983162 WLX983162 WVT983162 P122 JL122 TH122 ADD122 AMZ122 AWV122 BGR122 BQN122 CAJ122 CKF122 CUB122 DDX122 DNT122 DXP122 EHL122 ERH122 FBD122 FKZ122 FUV122 GER122 GON122 GYJ122 HIF122 HSB122 IBX122 ILT122 IVP122 JFL122 JPH122 JZD122 KIZ122 KSV122 LCR122 LMN122 LWJ122 MGF122 MQB122 MZX122 NJT122 NTP122 ODL122 ONH122 OXD122 PGZ122 PQV122 QAR122 QKN122 QUJ122 REF122 ROB122 RXX122 SHT122 SRP122 TBL122 TLH122 TVD122 UEZ122 UOV122 UYR122 VIN122 VSJ122 WCF122 WMB122 WVX122 P65658 JL65658 TH65658 ADD65658 AMZ65658 AWV65658 BGR65658 BQN65658 CAJ65658 CKF65658 CUB65658 DDX65658 DNT65658 DXP65658 EHL65658 ERH65658 FBD65658 FKZ65658 FUV65658 GER65658 GON65658 GYJ65658 HIF65658 HSB65658 IBX65658 ILT65658 IVP65658 JFL65658 JPH65658 JZD65658 KIZ65658 KSV65658 LCR65658 LMN65658 LWJ65658 MGF65658 MQB65658 MZX65658 NJT65658 NTP65658 ODL65658 ONH65658 OXD65658 PGZ65658 PQV65658 QAR65658 QKN65658 QUJ65658 REF65658 ROB65658 RXX65658 SHT65658 SRP65658 TBL65658 TLH65658 TVD65658 UEZ65658 UOV65658 UYR65658 VIN65658 VSJ65658 WCF65658 WMB65658 WVX65658 P131194 JL131194 TH131194 ADD131194 AMZ131194 AWV131194 BGR131194 BQN131194 CAJ131194 CKF131194 CUB131194 DDX131194 DNT131194 DXP131194 EHL131194 ERH131194 FBD131194 FKZ131194 FUV131194 GER131194 GON131194 GYJ131194 HIF131194 HSB131194 IBX131194 ILT131194 IVP131194 JFL131194 JPH131194 JZD131194 KIZ131194 KSV131194 LCR131194 LMN131194 LWJ131194 MGF131194 MQB131194 MZX131194 NJT131194 NTP131194 ODL131194 ONH131194 OXD131194 PGZ131194 PQV131194 QAR131194 QKN131194 QUJ131194 REF131194 ROB131194 RXX131194 SHT131194 SRP131194 TBL131194 TLH131194 TVD131194 UEZ131194 UOV131194 UYR131194 VIN131194 VSJ131194 WCF131194 WMB131194 WVX131194 P196730 JL196730 TH196730 ADD196730 AMZ196730 AWV196730 BGR196730 BQN196730 CAJ196730 CKF196730 CUB196730 DDX196730 DNT196730 DXP196730 EHL196730 ERH196730 FBD196730 FKZ196730 FUV196730 GER196730 GON196730 GYJ196730 HIF196730 HSB196730 IBX196730 ILT196730 IVP196730 JFL196730 JPH196730 JZD196730 KIZ196730 KSV196730 LCR196730 LMN196730 LWJ196730 MGF196730 MQB196730 MZX196730 NJT196730 NTP196730 ODL196730 ONH196730 OXD196730 PGZ196730 PQV196730 QAR196730 QKN196730 QUJ196730 REF196730 ROB196730 RXX196730 SHT196730 SRP196730 TBL196730 TLH196730 TVD196730 UEZ196730 UOV196730 UYR196730 VIN196730 VSJ196730 WCF196730 WMB196730 WVX196730 P262266 JL262266 TH262266 ADD262266 AMZ262266 AWV262266 BGR262266 BQN262266 CAJ262266 CKF262266 CUB262266 DDX262266 DNT262266 DXP262266 EHL262266 ERH262266 FBD262266 FKZ262266 FUV262266 GER262266 GON262266 GYJ262266 HIF262266 HSB262266 IBX262266 ILT262266 IVP262266 JFL262266 JPH262266 JZD262266 KIZ262266 KSV262266 LCR262266 LMN262266 LWJ262266 MGF262266 MQB262266 MZX262266 NJT262266 NTP262266 ODL262266 ONH262266 OXD262266 PGZ262266 PQV262266 QAR262266 QKN262266 QUJ262266 REF262266 ROB262266 RXX262266 SHT262266 SRP262266 TBL262266 TLH262266 TVD262266 UEZ262266 UOV262266 UYR262266 VIN262266 VSJ262266 WCF262266 WMB262266 WVX262266 P327802 JL327802 TH327802 ADD327802 AMZ327802 AWV327802 BGR327802 BQN327802 CAJ327802 CKF327802 CUB327802 DDX327802 DNT327802 DXP327802 EHL327802 ERH327802 FBD327802 FKZ327802 FUV327802 GER327802 GON327802 GYJ327802 HIF327802 HSB327802 IBX327802 ILT327802 IVP327802 JFL327802 JPH327802 JZD327802 KIZ327802 KSV327802 LCR327802 LMN327802 LWJ327802 MGF327802 MQB327802 MZX327802 NJT327802 NTP327802 ODL327802 ONH327802 OXD327802 PGZ327802 PQV327802 QAR327802 QKN327802 QUJ327802 REF327802 ROB327802 RXX327802 SHT327802 SRP327802 TBL327802 TLH327802 TVD327802 UEZ327802 UOV327802 UYR327802 VIN327802 VSJ327802 WCF327802 WMB327802 WVX327802 P393338 JL393338 TH393338 ADD393338 AMZ393338 AWV393338 BGR393338 BQN393338 CAJ393338 CKF393338 CUB393338 DDX393338 DNT393338 DXP393338 EHL393338 ERH393338 FBD393338 FKZ393338 FUV393338 GER393338 GON393338 GYJ393338 HIF393338 HSB393338 IBX393338 ILT393338 IVP393338 JFL393338 JPH393338 JZD393338 KIZ393338 KSV393338 LCR393338 LMN393338 LWJ393338 MGF393338 MQB393338 MZX393338 NJT393338 NTP393338 ODL393338 ONH393338 OXD393338 PGZ393338 PQV393338 QAR393338 QKN393338 QUJ393338 REF393338 ROB393338 RXX393338 SHT393338 SRP393338 TBL393338 TLH393338 TVD393338 UEZ393338 UOV393338 UYR393338 VIN393338 VSJ393338 WCF393338 WMB393338 WVX393338 P458874 JL458874 TH458874 ADD458874 AMZ458874 AWV458874 BGR458874 BQN458874 CAJ458874 CKF458874 CUB458874 DDX458874 DNT458874 DXP458874 EHL458874 ERH458874 FBD458874 FKZ458874 FUV458874 GER458874 GON458874 GYJ458874 HIF458874 HSB458874 IBX458874 ILT458874 IVP458874 JFL458874 JPH458874 JZD458874 KIZ458874 KSV458874 LCR458874 LMN458874 LWJ458874 MGF458874 MQB458874 MZX458874 NJT458874 NTP458874 ODL458874 ONH458874 OXD458874 PGZ458874 PQV458874 QAR458874 QKN458874 QUJ458874 REF458874 ROB458874 RXX458874 SHT458874 SRP458874 TBL458874 TLH458874 TVD458874 UEZ458874 UOV458874 UYR458874 VIN458874 VSJ458874 WCF458874 WMB458874 WVX458874 P524410 JL524410 TH524410 ADD524410 AMZ524410 AWV524410 BGR524410 BQN524410 CAJ524410 CKF524410 CUB524410 DDX524410 DNT524410 DXP524410 EHL524410 ERH524410 FBD524410 FKZ524410 FUV524410 GER524410 GON524410 GYJ524410 HIF524410 HSB524410 IBX524410 ILT524410 IVP524410 JFL524410 JPH524410 JZD524410 KIZ524410 KSV524410 LCR524410 LMN524410 LWJ524410 MGF524410 MQB524410 MZX524410 NJT524410 NTP524410 ODL524410 ONH524410 OXD524410 PGZ524410 PQV524410 QAR524410 QKN524410 QUJ524410 REF524410 ROB524410 RXX524410 SHT524410 SRP524410 TBL524410 TLH524410 TVD524410 UEZ524410 UOV524410 UYR524410 VIN524410 VSJ524410 WCF524410 WMB524410 WVX524410 P589946 JL589946 TH589946 ADD589946 AMZ589946 AWV589946 BGR589946 BQN589946 CAJ589946 CKF589946 CUB589946 DDX589946 DNT589946 DXP589946 EHL589946 ERH589946 FBD589946 FKZ589946 FUV589946 GER589946 GON589946 GYJ589946 HIF589946 HSB589946 IBX589946 ILT589946 IVP589946 JFL589946 JPH589946 JZD589946 KIZ589946 KSV589946 LCR589946 LMN589946 LWJ589946 MGF589946 MQB589946 MZX589946 NJT589946 NTP589946 ODL589946 ONH589946 OXD589946 PGZ589946 PQV589946 QAR589946 QKN589946 QUJ589946 REF589946 ROB589946 RXX589946 SHT589946 SRP589946 TBL589946 TLH589946 TVD589946 UEZ589946 UOV589946 UYR589946 VIN589946 VSJ589946 WCF589946 WMB589946 WVX589946 P655482 JL655482 TH655482 ADD655482 AMZ655482 AWV655482 BGR655482 BQN655482 CAJ655482 CKF655482 CUB655482 DDX655482 DNT655482 DXP655482 EHL655482 ERH655482 FBD655482 FKZ655482 FUV655482 GER655482 GON655482 GYJ655482 HIF655482 HSB655482 IBX655482 ILT655482 IVP655482 JFL655482 JPH655482 JZD655482 KIZ655482 KSV655482 LCR655482 LMN655482 LWJ655482 MGF655482 MQB655482 MZX655482 NJT655482 NTP655482 ODL655482 ONH655482 OXD655482 PGZ655482 PQV655482 QAR655482 QKN655482 QUJ655482 REF655482 ROB655482 RXX655482 SHT655482 SRP655482 TBL655482 TLH655482 TVD655482 UEZ655482 UOV655482 UYR655482 VIN655482 VSJ655482 WCF655482 WMB655482 WVX655482 P721018 JL721018 TH721018 ADD721018 AMZ721018 AWV721018 BGR721018 BQN721018 CAJ721018 CKF721018 CUB721018 DDX721018 DNT721018 DXP721018 EHL721018 ERH721018 FBD721018 FKZ721018 FUV721018 GER721018 GON721018 GYJ721018 HIF721018 HSB721018 IBX721018 ILT721018 IVP721018 JFL721018 JPH721018 JZD721018 KIZ721018 KSV721018 LCR721018 LMN721018 LWJ721018 MGF721018 MQB721018 MZX721018 NJT721018 NTP721018 ODL721018 ONH721018 OXD721018 PGZ721018 PQV721018 QAR721018 QKN721018 QUJ721018 REF721018 ROB721018 RXX721018 SHT721018 SRP721018 TBL721018 TLH721018 TVD721018 UEZ721018 UOV721018 UYR721018 VIN721018 VSJ721018 WCF721018 WMB721018 WVX721018 P786554 JL786554 TH786554 ADD786554 AMZ786554 AWV786554 BGR786554 BQN786554 CAJ786554 CKF786554 CUB786554 DDX786554 DNT786554 DXP786554 EHL786554 ERH786554 FBD786554 FKZ786554 FUV786554 GER786554 GON786554 GYJ786554 HIF786554 HSB786554 IBX786554 ILT786554 IVP786554 JFL786554 JPH786554 JZD786554 KIZ786554 KSV786554 LCR786554 LMN786554 LWJ786554 MGF786554 MQB786554 MZX786554 NJT786554 NTP786554 ODL786554 ONH786554 OXD786554 PGZ786554 PQV786554 QAR786554 QKN786554 QUJ786554 REF786554 ROB786554 RXX786554 SHT786554 SRP786554 TBL786554 TLH786554 TVD786554 UEZ786554 UOV786554 UYR786554 VIN786554 VSJ786554 WCF786554 WMB786554 WVX786554 P852090 JL852090 TH852090 ADD852090 AMZ852090 AWV852090 BGR852090 BQN852090 CAJ852090 CKF852090 CUB852090 DDX852090 DNT852090 DXP852090 EHL852090 ERH852090 FBD852090 FKZ852090 FUV852090 GER852090 GON852090 GYJ852090 HIF852090 HSB852090 IBX852090 ILT852090 IVP852090 JFL852090 JPH852090 JZD852090 KIZ852090 KSV852090 LCR852090 LMN852090 LWJ852090 MGF852090 MQB852090 MZX852090 NJT852090 NTP852090 ODL852090 ONH852090 OXD852090 PGZ852090 PQV852090 QAR852090 QKN852090 QUJ852090 REF852090 ROB852090 RXX852090 SHT852090 SRP852090 TBL852090 TLH852090 TVD852090 UEZ852090 UOV852090 UYR852090 VIN852090 VSJ852090 WCF852090 WMB852090 WVX852090 P917626 JL917626 TH917626 ADD917626 AMZ917626 AWV917626 BGR917626 BQN917626 CAJ917626 CKF917626 CUB917626 DDX917626 DNT917626 DXP917626 EHL917626 ERH917626 FBD917626 FKZ917626 FUV917626 GER917626 GON917626 GYJ917626 HIF917626 HSB917626 IBX917626 ILT917626 IVP917626 JFL917626 JPH917626 JZD917626 KIZ917626 KSV917626 LCR917626 LMN917626 LWJ917626 MGF917626 MQB917626 MZX917626 NJT917626 NTP917626 ODL917626 ONH917626 OXD917626 PGZ917626 PQV917626 QAR917626 QKN917626 QUJ917626 REF917626 ROB917626 RXX917626 SHT917626 SRP917626 TBL917626 TLH917626 TVD917626 UEZ917626 UOV917626 UYR917626 VIN917626 VSJ917626 WCF917626 WMB917626 WVX917626 P983162 JL983162 TH983162 ADD983162 AMZ983162 AWV983162 BGR983162 BQN983162 CAJ983162 CKF983162 CUB983162 DDX983162 DNT983162 DXP983162 EHL983162 ERH983162 FBD983162 FKZ983162 FUV983162 GER983162 GON983162 GYJ983162 HIF983162 HSB983162 IBX983162 ILT983162 IVP983162 JFL983162 JPH983162 JZD983162 KIZ983162 KSV983162 LCR983162 LMN983162 LWJ983162 MGF983162 MQB983162 MZX983162 NJT983162 NTP983162 ODL983162 ONH983162 OXD983162 PGZ983162 PQV983162 QAR983162 QKN983162 QUJ983162 REF983162 ROB983162 RXX983162 SHT983162 SRP983162 TBL983162 TLH983162 TVD983162 UEZ983162 UOV983162 UYR983162 VIN983162 VSJ983162 WCF983162 WMB983162 WVX983162" xr:uid="{00000000-0002-0000-0700-000005000000}">
      <formula1>0</formula1>
      <formula2>999999999999</formula2>
    </dataValidation>
    <dataValidation type="whole" allowBlank="1" showInputMessage="1" showErrorMessage="1" prompt="Enter number of assets" sqref="D108 IZ108 SV108 ACR108 AMN108 AWJ108 BGF108 BQB108 BZX108 CJT108 CTP108 DDL108 DNH108 DXD108 EGZ108 EQV108 FAR108 FKN108 FUJ108 GEF108 GOB108 GXX108 HHT108 HRP108 IBL108 ILH108 IVD108 JEZ108 JOV108 JYR108 KIN108 KSJ108 LCF108 LMB108 LVX108 MFT108 MPP108 MZL108 NJH108 NTD108 OCZ108 OMV108 OWR108 PGN108 PQJ108 QAF108 QKB108 QTX108 RDT108 RNP108 RXL108 SHH108 SRD108 TAZ108 TKV108 TUR108 UEN108 UOJ108 UYF108 VIB108 VRX108 WBT108 WLP108 WVL108 D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D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D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D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D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D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D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D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D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D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D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D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D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D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D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 OWR983148 PGN983148 PQJ983148 QAF983148 QKB983148 QTX983148 RDT983148 RNP983148 RXL983148 SHH983148 SRD983148 TAZ983148 TKV983148 TUR983148 UEN983148 UOJ983148 UYF983148 VIB983148 VRX983148 WBT983148 WLP983148 WVL983148 P108 JL108 TH108 ADD108 AMZ108 AWV108 BGR108 BQN108 CAJ108 CKF108 CUB108 DDX108 DNT108 DXP108 EHL108 ERH108 FBD108 FKZ108 FUV108 GER108 GON108 GYJ108 HIF108 HSB108 IBX108 ILT108 IVP108 JFL108 JPH108 JZD108 KIZ108 KSV108 LCR108 LMN108 LWJ108 MGF108 MQB108 MZX108 NJT108 NTP108 ODL108 ONH108 OXD108 PGZ108 PQV108 QAR108 QKN108 QUJ108 REF108 ROB108 RXX108 SHT108 SRP108 TBL108 TLH108 TVD108 UEZ108 UOV108 UYR108 VIN108 VSJ108 WCF108 WMB108 WVX108 P65644 JL65644 TH65644 ADD65644 AMZ65644 AWV65644 BGR65644 BQN65644 CAJ65644 CKF65644 CUB65644 DDX65644 DNT65644 DXP65644 EHL65644 ERH65644 FBD65644 FKZ65644 FUV65644 GER65644 GON65644 GYJ65644 HIF65644 HSB65644 IBX65644 ILT65644 IVP65644 JFL65644 JPH65644 JZD65644 KIZ65644 KSV65644 LCR65644 LMN65644 LWJ65644 MGF65644 MQB65644 MZX65644 NJT65644 NTP65644 ODL65644 ONH65644 OXD65644 PGZ65644 PQV65644 QAR65644 QKN65644 QUJ65644 REF65644 ROB65644 RXX65644 SHT65644 SRP65644 TBL65644 TLH65644 TVD65644 UEZ65644 UOV65644 UYR65644 VIN65644 VSJ65644 WCF65644 WMB65644 WVX65644 P131180 JL131180 TH131180 ADD131180 AMZ131180 AWV131180 BGR131180 BQN131180 CAJ131180 CKF131180 CUB131180 DDX131180 DNT131180 DXP131180 EHL131180 ERH131180 FBD131180 FKZ131180 FUV131180 GER131180 GON131180 GYJ131180 HIF131180 HSB131180 IBX131180 ILT131180 IVP131180 JFL131180 JPH131180 JZD131180 KIZ131180 KSV131180 LCR131180 LMN131180 LWJ131180 MGF131180 MQB131180 MZX131180 NJT131180 NTP131180 ODL131180 ONH131180 OXD131180 PGZ131180 PQV131180 QAR131180 QKN131180 QUJ131180 REF131180 ROB131180 RXX131180 SHT131180 SRP131180 TBL131180 TLH131180 TVD131180 UEZ131180 UOV131180 UYR131180 VIN131180 VSJ131180 WCF131180 WMB131180 WVX131180 P196716 JL196716 TH196716 ADD196716 AMZ196716 AWV196716 BGR196716 BQN196716 CAJ196716 CKF196716 CUB196716 DDX196716 DNT196716 DXP196716 EHL196716 ERH196716 FBD196716 FKZ196716 FUV196716 GER196716 GON196716 GYJ196716 HIF196716 HSB196716 IBX196716 ILT196716 IVP196716 JFL196716 JPH196716 JZD196716 KIZ196716 KSV196716 LCR196716 LMN196716 LWJ196716 MGF196716 MQB196716 MZX196716 NJT196716 NTP196716 ODL196716 ONH196716 OXD196716 PGZ196716 PQV196716 QAR196716 QKN196716 QUJ196716 REF196716 ROB196716 RXX196716 SHT196716 SRP196716 TBL196716 TLH196716 TVD196716 UEZ196716 UOV196716 UYR196716 VIN196716 VSJ196716 WCF196716 WMB196716 WVX196716 P262252 JL262252 TH262252 ADD262252 AMZ262252 AWV262252 BGR262252 BQN262252 CAJ262252 CKF262252 CUB262252 DDX262252 DNT262252 DXP262252 EHL262252 ERH262252 FBD262252 FKZ262252 FUV262252 GER262252 GON262252 GYJ262252 HIF262252 HSB262252 IBX262252 ILT262252 IVP262252 JFL262252 JPH262252 JZD262252 KIZ262252 KSV262252 LCR262252 LMN262252 LWJ262252 MGF262252 MQB262252 MZX262252 NJT262252 NTP262252 ODL262252 ONH262252 OXD262252 PGZ262252 PQV262252 QAR262252 QKN262252 QUJ262252 REF262252 ROB262252 RXX262252 SHT262252 SRP262252 TBL262252 TLH262252 TVD262252 UEZ262252 UOV262252 UYR262252 VIN262252 VSJ262252 WCF262252 WMB262252 WVX262252 P327788 JL327788 TH327788 ADD327788 AMZ327788 AWV327788 BGR327788 BQN327788 CAJ327788 CKF327788 CUB327788 DDX327788 DNT327788 DXP327788 EHL327788 ERH327788 FBD327788 FKZ327788 FUV327788 GER327788 GON327788 GYJ327788 HIF327788 HSB327788 IBX327788 ILT327788 IVP327788 JFL327788 JPH327788 JZD327788 KIZ327788 KSV327788 LCR327788 LMN327788 LWJ327788 MGF327788 MQB327788 MZX327788 NJT327788 NTP327788 ODL327788 ONH327788 OXD327788 PGZ327788 PQV327788 QAR327788 QKN327788 QUJ327788 REF327788 ROB327788 RXX327788 SHT327788 SRP327788 TBL327788 TLH327788 TVD327788 UEZ327788 UOV327788 UYR327788 VIN327788 VSJ327788 WCF327788 WMB327788 WVX327788 P393324 JL393324 TH393324 ADD393324 AMZ393324 AWV393324 BGR393324 BQN393324 CAJ393324 CKF393324 CUB393324 DDX393324 DNT393324 DXP393324 EHL393324 ERH393324 FBD393324 FKZ393324 FUV393324 GER393324 GON393324 GYJ393324 HIF393324 HSB393324 IBX393324 ILT393324 IVP393324 JFL393324 JPH393324 JZD393324 KIZ393324 KSV393324 LCR393324 LMN393324 LWJ393324 MGF393324 MQB393324 MZX393324 NJT393324 NTP393324 ODL393324 ONH393324 OXD393324 PGZ393324 PQV393324 QAR393324 QKN393324 QUJ393324 REF393324 ROB393324 RXX393324 SHT393324 SRP393324 TBL393324 TLH393324 TVD393324 UEZ393324 UOV393324 UYR393324 VIN393324 VSJ393324 WCF393324 WMB393324 WVX393324 P458860 JL458860 TH458860 ADD458860 AMZ458860 AWV458860 BGR458860 BQN458860 CAJ458860 CKF458860 CUB458860 DDX458860 DNT458860 DXP458860 EHL458860 ERH458860 FBD458860 FKZ458860 FUV458860 GER458860 GON458860 GYJ458860 HIF458860 HSB458860 IBX458860 ILT458860 IVP458860 JFL458860 JPH458860 JZD458860 KIZ458860 KSV458860 LCR458860 LMN458860 LWJ458860 MGF458860 MQB458860 MZX458860 NJT458860 NTP458860 ODL458860 ONH458860 OXD458860 PGZ458860 PQV458860 QAR458860 QKN458860 QUJ458860 REF458860 ROB458860 RXX458860 SHT458860 SRP458860 TBL458860 TLH458860 TVD458860 UEZ458860 UOV458860 UYR458860 VIN458860 VSJ458860 WCF458860 WMB458860 WVX458860 P524396 JL524396 TH524396 ADD524396 AMZ524396 AWV524396 BGR524396 BQN524396 CAJ524396 CKF524396 CUB524396 DDX524396 DNT524396 DXP524396 EHL524396 ERH524396 FBD524396 FKZ524396 FUV524396 GER524396 GON524396 GYJ524396 HIF524396 HSB524396 IBX524396 ILT524396 IVP524396 JFL524396 JPH524396 JZD524396 KIZ524396 KSV524396 LCR524396 LMN524396 LWJ524396 MGF524396 MQB524396 MZX524396 NJT524396 NTP524396 ODL524396 ONH524396 OXD524396 PGZ524396 PQV524396 QAR524396 QKN524396 QUJ524396 REF524396 ROB524396 RXX524396 SHT524396 SRP524396 TBL524396 TLH524396 TVD524396 UEZ524396 UOV524396 UYR524396 VIN524396 VSJ524396 WCF524396 WMB524396 WVX524396 P589932 JL589932 TH589932 ADD589932 AMZ589932 AWV589932 BGR589932 BQN589932 CAJ589932 CKF589932 CUB589932 DDX589932 DNT589932 DXP589932 EHL589932 ERH589932 FBD589932 FKZ589932 FUV589932 GER589932 GON589932 GYJ589932 HIF589932 HSB589932 IBX589932 ILT589932 IVP589932 JFL589932 JPH589932 JZD589932 KIZ589932 KSV589932 LCR589932 LMN589932 LWJ589932 MGF589932 MQB589932 MZX589932 NJT589932 NTP589932 ODL589932 ONH589932 OXD589932 PGZ589932 PQV589932 QAR589932 QKN589932 QUJ589932 REF589932 ROB589932 RXX589932 SHT589932 SRP589932 TBL589932 TLH589932 TVD589932 UEZ589932 UOV589932 UYR589932 VIN589932 VSJ589932 WCF589932 WMB589932 WVX589932 P655468 JL655468 TH655468 ADD655468 AMZ655468 AWV655468 BGR655468 BQN655468 CAJ655468 CKF655468 CUB655468 DDX655468 DNT655468 DXP655468 EHL655468 ERH655468 FBD655468 FKZ655468 FUV655468 GER655468 GON655468 GYJ655468 HIF655468 HSB655468 IBX655468 ILT655468 IVP655468 JFL655468 JPH655468 JZD655468 KIZ655468 KSV655468 LCR655468 LMN655468 LWJ655468 MGF655468 MQB655468 MZX655468 NJT655468 NTP655468 ODL655468 ONH655468 OXD655468 PGZ655468 PQV655468 QAR655468 QKN655468 QUJ655468 REF655468 ROB655468 RXX655468 SHT655468 SRP655468 TBL655468 TLH655468 TVD655468 UEZ655468 UOV655468 UYR655468 VIN655468 VSJ655468 WCF655468 WMB655468 WVX655468 P721004 JL721004 TH721004 ADD721004 AMZ721004 AWV721004 BGR721004 BQN721004 CAJ721004 CKF721004 CUB721004 DDX721004 DNT721004 DXP721004 EHL721004 ERH721004 FBD721004 FKZ721004 FUV721004 GER721004 GON721004 GYJ721004 HIF721004 HSB721004 IBX721004 ILT721004 IVP721004 JFL721004 JPH721004 JZD721004 KIZ721004 KSV721004 LCR721004 LMN721004 LWJ721004 MGF721004 MQB721004 MZX721004 NJT721004 NTP721004 ODL721004 ONH721004 OXD721004 PGZ721004 PQV721004 QAR721004 QKN721004 QUJ721004 REF721004 ROB721004 RXX721004 SHT721004 SRP721004 TBL721004 TLH721004 TVD721004 UEZ721004 UOV721004 UYR721004 VIN721004 VSJ721004 WCF721004 WMB721004 WVX721004 P786540 JL786540 TH786540 ADD786540 AMZ786540 AWV786540 BGR786540 BQN786540 CAJ786540 CKF786540 CUB786540 DDX786540 DNT786540 DXP786540 EHL786540 ERH786540 FBD786540 FKZ786540 FUV786540 GER786540 GON786540 GYJ786540 HIF786540 HSB786540 IBX786540 ILT786540 IVP786540 JFL786540 JPH786540 JZD786540 KIZ786540 KSV786540 LCR786540 LMN786540 LWJ786540 MGF786540 MQB786540 MZX786540 NJT786540 NTP786540 ODL786540 ONH786540 OXD786540 PGZ786540 PQV786540 QAR786540 QKN786540 QUJ786540 REF786540 ROB786540 RXX786540 SHT786540 SRP786540 TBL786540 TLH786540 TVD786540 UEZ786540 UOV786540 UYR786540 VIN786540 VSJ786540 WCF786540 WMB786540 WVX786540 P852076 JL852076 TH852076 ADD852076 AMZ852076 AWV852076 BGR852076 BQN852076 CAJ852076 CKF852076 CUB852076 DDX852076 DNT852076 DXP852076 EHL852076 ERH852076 FBD852076 FKZ852076 FUV852076 GER852076 GON852076 GYJ852076 HIF852076 HSB852076 IBX852076 ILT852076 IVP852076 JFL852076 JPH852076 JZD852076 KIZ852076 KSV852076 LCR852076 LMN852076 LWJ852076 MGF852076 MQB852076 MZX852076 NJT852076 NTP852076 ODL852076 ONH852076 OXD852076 PGZ852076 PQV852076 QAR852076 QKN852076 QUJ852076 REF852076 ROB852076 RXX852076 SHT852076 SRP852076 TBL852076 TLH852076 TVD852076 UEZ852076 UOV852076 UYR852076 VIN852076 VSJ852076 WCF852076 WMB852076 WVX852076 P917612 JL917612 TH917612 ADD917612 AMZ917612 AWV917612 BGR917612 BQN917612 CAJ917612 CKF917612 CUB917612 DDX917612 DNT917612 DXP917612 EHL917612 ERH917612 FBD917612 FKZ917612 FUV917612 GER917612 GON917612 GYJ917612 HIF917612 HSB917612 IBX917612 ILT917612 IVP917612 JFL917612 JPH917612 JZD917612 KIZ917612 KSV917612 LCR917612 LMN917612 LWJ917612 MGF917612 MQB917612 MZX917612 NJT917612 NTP917612 ODL917612 ONH917612 OXD917612 PGZ917612 PQV917612 QAR917612 QKN917612 QUJ917612 REF917612 ROB917612 RXX917612 SHT917612 SRP917612 TBL917612 TLH917612 TVD917612 UEZ917612 UOV917612 UYR917612 VIN917612 VSJ917612 WCF917612 WMB917612 WVX917612 P983148 JL983148 TH983148 ADD983148 AMZ983148 AWV983148 BGR983148 BQN983148 CAJ983148 CKF983148 CUB983148 DDX983148 DNT983148 DXP983148 EHL983148 ERH983148 FBD983148 FKZ983148 FUV983148 GER983148 GON983148 GYJ983148 HIF983148 HSB983148 IBX983148 ILT983148 IVP983148 JFL983148 JPH983148 JZD983148 KIZ983148 KSV983148 LCR983148 LMN983148 LWJ983148 MGF983148 MQB983148 MZX983148 NJT983148 NTP983148 ODL983148 ONH983148 OXD983148 PGZ983148 PQV983148 QAR983148 QKN983148 QUJ983148 REF983148 ROB983148 RXX983148 SHT983148 SRP983148 TBL983148 TLH983148 TVD983148 UEZ983148 UOV983148 UYR983148 VIN983148 VSJ983148 WCF983148 WMB983148 WVX983148 L108 JH108 TD108 ACZ108 AMV108 AWR108 BGN108 BQJ108 CAF108 CKB108 CTX108 DDT108 DNP108 DXL108 EHH108 ERD108 FAZ108 FKV108 FUR108 GEN108 GOJ108 GYF108 HIB108 HRX108 IBT108 ILP108 IVL108 JFH108 JPD108 JYZ108 KIV108 KSR108 LCN108 LMJ108 LWF108 MGB108 MPX108 MZT108 NJP108 NTL108 ODH108 OND108 OWZ108 PGV108 PQR108 QAN108 QKJ108 QUF108 REB108 RNX108 RXT108 SHP108 SRL108 TBH108 TLD108 TUZ108 UEV108 UOR108 UYN108 VIJ108 VSF108 WCB108 WLX108 WVT108 L65644 JH65644 TD65644 ACZ65644 AMV65644 AWR65644 BGN65644 BQJ65644 CAF65644 CKB65644 CTX65644 DDT65644 DNP65644 DXL65644 EHH65644 ERD65644 FAZ65644 FKV65644 FUR65644 GEN65644 GOJ65644 GYF65644 HIB65644 HRX65644 IBT65644 ILP65644 IVL65644 JFH65644 JPD65644 JYZ65644 KIV65644 KSR65644 LCN65644 LMJ65644 LWF65644 MGB65644 MPX65644 MZT65644 NJP65644 NTL65644 ODH65644 OND65644 OWZ65644 PGV65644 PQR65644 QAN65644 QKJ65644 QUF65644 REB65644 RNX65644 RXT65644 SHP65644 SRL65644 TBH65644 TLD65644 TUZ65644 UEV65644 UOR65644 UYN65644 VIJ65644 VSF65644 WCB65644 WLX65644 WVT65644 L131180 JH131180 TD131180 ACZ131180 AMV131180 AWR131180 BGN131180 BQJ131180 CAF131180 CKB131180 CTX131180 DDT131180 DNP131180 DXL131180 EHH131180 ERD131180 FAZ131180 FKV131180 FUR131180 GEN131180 GOJ131180 GYF131180 HIB131180 HRX131180 IBT131180 ILP131180 IVL131180 JFH131180 JPD131180 JYZ131180 KIV131180 KSR131180 LCN131180 LMJ131180 LWF131180 MGB131180 MPX131180 MZT131180 NJP131180 NTL131180 ODH131180 OND131180 OWZ131180 PGV131180 PQR131180 QAN131180 QKJ131180 QUF131180 REB131180 RNX131180 RXT131180 SHP131180 SRL131180 TBH131180 TLD131180 TUZ131180 UEV131180 UOR131180 UYN131180 VIJ131180 VSF131180 WCB131180 WLX131180 WVT131180 L196716 JH196716 TD196716 ACZ196716 AMV196716 AWR196716 BGN196716 BQJ196716 CAF196716 CKB196716 CTX196716 DDT196716 DNP196716 DXL196716 EHH196716 ERD196716 FAZ196716 FKV196716 FUR196716 GEN196716 GOJ196716 GYF196716 HIB196716 HRX196716 IBT196716 ILP196716 IVL196716 JFH196716 JPD196716 JYZ196716 KIV196716 KSR196716 LCN196716 LMJ196716 LWF196716 MGB196716 MPX196716 MZT196716 NJP196716 NTL196716 ODH196716 OND196716 OWZ196716 PGV196716 PQR196716 QAN196716 QKJ196716 QUF196716 REB196716 RNX196716 RXT196716 SHP196716 SRL196716 TBH196716 TLD196716 TUZ196716 UEV196716 UOR196716 UYN196716 VIJ196716 VSF196716 WCB196716 WLX196716 WVT196716 L262252 JH262252 TD262252 ACZ262252 AMV262252 AWR262252 BGN262252 BQJ262252 CAF262252 CKB262252 CTX262252 DDT262252 DNP262252 DXL262252 EHH262252 ERD262252 FAZ262252 FKV262252 FUR262252 GEN262252 GOJ262252 GYF262252 HIB262252 HRX262252 IBT262252 ILP262252 IVL262252 JFH262252 JPD262252 JYZ262252 KIV262252 KSR262252 LCN262252 LMJ262252 LWF262252 MGB262252 MPX262252 MZT262252 NJP262252 NTL262252 ODH262252 OND262252 OWZ262252 PGV262252 PQR262252 QAN262252 QKJ262252 QUF262252 REB262252 RNX262252 RXT262252 SHP262252 SRL262252 TBH262252 TLD262252 TUZ262252 UEV262252 UOR262252 UYN262252 VIJ262252 VSF262252 WCB262252 WLX262252 WVT262252 L327788 JH327788 TD327788 ACZ327788 AMV327788 AWR327788 BGN327788 BQJ327788 CAF327788 CKB327788 CTX327788 DDT327788 DNP327788 DXL327788 EHH327788 ERD327788 FAZ327788 FKV327788 FUR327788 GEN327788 GOJ327788 GYF327788 HIB327788 HRX327788 IBT327788 ILP327788 IVL327788 JFH327788 JPD327788 JYZ327788 KIV327788 KSR327788 LCN327788 LMJ327788 LWF327788 MGB327788 MPX327788 MZT327788 NJP327788 NTL327788 ODH327788 OND327788 OWZ327788 PGV327788 PQR327788 QAN327788 QKJ327788 QUF327788 REB327788 RNX327788 RXT327788 SHP327788 SRL327788 TBH327788 TLD327788 TUZ327788 UEV327788 UOR327788 UYN327788 VIJ327788 VSF327788 WCB327788 WLX327788 WVT327788 L393324 JH393324 TD393324 ACZ393324 AMV393324 AWR393324 BGN393324 BQJ393324 CAF393324 CKB393324 CTX393324 DDT393324 DNP393324 DXL393324 EHH393324 ERD393324 FAZ393324 FKV393324 FUR393324 GEN393324 GOJ393324 GYF393324 HIB393324 HRX393324 IBT393324 ILP393324 IVL393324 JFH393324 JPD393324 JYZ393324 KIV393324 KSR393324 LCN393324 LMJ393324 LWF393324 MGB393324 MPX393324 MZT393324 NJP393324 NTL393324 ODH393324 OND393324 OWZ393324 PGV393324 PQR393324 QAN393324 QKJ393324 QUF393324 REB393324 RNX393324 RXT393324 SHP393324 SRL393324 TBH393324 TLD393324 TUZ393324 UEV393324 UOR393324 UYN393324 VIJ393324 VSF393324 WCB393324 WLX393324 WVT393324 L458860 JH458860 TD458860 ACZ458860 AMV458860 AWR458860 BGN458860 BQJ458860 CAF458860 CKB458860 CTX458860 DDT458860 DNP458860 DXL458860 EHH458860 ERD458860 FAZ458860 FKV458860 FUR458860 GEN458860 GOJ458860 GYF458860 HIB458860 HRX458860 IBT458860 ILP458860 IVL458860 JFH458860 JPD458860 JYZ458860 KIV458860 KSR458860 LCN458860 LMJ458860 LWF458860 MGB458860 MPX458860 MZT458860 NJP458860 NTL458860 ODH458860 OND458860 OWZ458860 PGV458860 PQR458860 QAN458860 QKJ458860 QUF458860 REB458860 RNX458860 RXT458860 SHP458860 SRL458860 TBH458860 TLD458860 TUZ458860 UEV458860 UOR458860 UYN458860 VIJ458860 VSF458860 WCB458860 WLX458860 WVT458860 L524396 JH524396 TD524396 ACZ524396 AMV524396 AWR524396 BGN524396 BQJ524396 CAF524396 CKB524396 CTX524396 DDT524396 DNP524396 DXL524396 EHH524396 ERD524396 FAZ524396 FKV524396 FUR524396 GEN524396 GOJ524396 GYF524396 HIB524396 HRX524396 IBT524396 ILP524396 IVL524396 JFH524396 JPD524396 JYZ524396 KIV524396 KSR524396 LCN524396 LMJ524396 LWF524396 MGB524396 MPX524396 MZT524396 NJP524396 NTL524396 ODH524396 OND524396 OWZ524396 PGV524396 PQR524396 QAN524396 QKJ524396 QUF524396 REB524396 RNX524396 RXT524396 SHP524396 SRL524396 TBH524396 TLD524396 TUZ524396 UEV524396 UOR524396 UYN524396 VIJ524396 VSF524396 WCB524396 WLX524396 WVT524396 L589932 JH589932 TD589932 ACZ589932 AMV589932 AWR589932 BGN589932 BQJ589932 CAF589932 CKB589932 CTX589932 DDT589932 DNP589932 DXL589932 EHH589932 ERD589932 FAZ589932 FKV589932 FUR589932 GEN589932 GOJ589932 GYF589932 HIB589932 HRX589932 IBT589932 ILP589932 IVL589932 JFH589932 JPD589932 JYZ589932 KIV589932 KSR589932 LCN589932 LMJ589932 LWF589932 MGB589932 MPX589932 MZT589932 NJP589932 NTL589932 ODH589932 OND589932 OWZ589932 PGV589932 PQR589932 QAN589932 QKJ589932 QUF589932 REB589932 RNX589932 RXT589932 SHP589932 SRL589932 TBH589932 TLD589932 TUZ589932 UEV589932 UOR589932 UYN589932 VIJ589932 VSF589932 WCB589932 WLX589932 WVT589932 L655468 JH655468 TD655468 ACZ655468 AMV655468 AWR655468 BGN655468 BQJ655468 CAF655468 CKB655468 CTX655468 DDT655468 DNP655468 DXL655468 EHH655468 ERD655468 FAZ655468 FKV655468 FUR655468 GEN655468 GOJ655468 GYF655468 HIB655468 HRX655468 IBT655468 ILP655468 IVL655468 JFH655468 JPD655468 JYZ655468 KIV655468 KSR655468 LCN655468 LMJ655468 LWF655468 MGB655468 MPX655468 MZT655468 NJP655468 NTL655468 ODH655468 OND655468 OWZ655468 PGV655468 PQR655468 QAN655468 QKJ655468 QUF655468 REB655468 RNX655468 RXT655468 SHP655468 SRL655468 TBH655468 TLD655468 TUZ655468 UEV655468 UOR655468 UYN655468 VIJ655468 VSF655468 WCB655468 WLX655468 WVT655468 L721004 JH721004 TD721004 ACZ721004 AMV721004 AWR721004 BGN721004 BQJ721004 CAF721004 CKB721004 CTX721004 DDT721004 DNP721004 DXL721004 EHH721004 ERD721004 FAZ721004 FKV721004 FUR721004 GEN721004 GOJ721004 GYF721004 HIB721004 HRX721004 IBT721004 ILP721004 IVL721004 JFH721004 JPD721004 JYZ721004 KIV721004 KSR721004 LCN721004 LMJ721004 LWF721004 MGB721004 MPX721004 MZT721004 NJP721004 NTL721004 ODH721004 OND721004 OWZ721004 PGV721004 PQR721004 QAN721004 QKJ721004 QUF721004 REB721004 RNX721004 RXT721004 SHP721004 SRL721004 TBH721004 TLD721004 TUZ721004 UEV721004 UOR721004 UYN721004 VIJ721004 VSF721004 WCB721004 WLX721004 WVT721004 L786540 JH786540 TD786540 ACZ786540 AMV786540 AWR786540 BGN786540 BQJ786540 CAF786540 CKB786540 CTX786540 DDT786540 DNP786540 DXL786540 EHH786540 ERD786540 FAZ786540 FKV786540 FUR786540 GEN786540 GOJ786540 GYF786540 HIB786540 HRX786540 IBT786540 ILP786540 IVL786540 JFH786540 JPD786540 JYZ786540 KIV786540 KSR786540 LCN786540 LMJ786540 LWF786540 MGB786540 MPX786540 MZT786540 NJP786540 NTL786540 ODH786540 OND786540 OWZ786540 PGV786540 PQR786540 QAN786540 QKJ786540 QUF786540 REB786540 RNX786540 RXT786540 SHP786540 SRL786540 TBH786540 TLD786540 TUZ786540 UEV786540 UOR786540 UYN786540 VIJ786540 VSF786540 WCB786540 WLX786540 WVT786540 L852076 JH852076 TD852076 ACZ852076 AMV852076 AWR852076 BGN852076 BQJ852076 CAF852076 CKB852076 CTX852076 DDT852076 DNP852076 DXL852076 EHH852076 ERD852076 FAZ852076 FKV852076 FUR852076 GEN852076 GOJ852076 GYF852076 HIB852076 HRX852076 IBT852076 ILP852076 IVL852076 JFH852076 JPD852076 JYZ852076 KIV852076 KSR852076 LCN852076 LMJ852076 LWF852076 MGB852076 MPX852076 MZT852076 NJP852076 NTL852076 ODH852076 OND852076 OWZ852076 PGV852076 PQR852076 QAN852076 QKJ852076 QUF852076 REB852076 RNX852076 RXT852076 SHP852076 SRL852076 TBH852076 TLD852076 TUZ852076 UEV852076 UOR852076 UYN852076 VIJ852076 VSF852076 WCB852076 WLX852076 WVT852076 L917612 JH917612 TD917612 ACZ917612 AMV917612 AWR917612 BGN917612 BQJ917612 CAF917612 CKB917612 CTX917612 DDT917612 DNP917612 DXL917612 EHH917612 ERD917612 FAZ917612 FKV917612 FUR917612 GEN917612 GOJ917612 GYF917612 HIB917612 HRX917612 IBT917612 ILP917612 IVL917612 JFH917612 JPD917612 JYZ917612 KIV917612 KSR917612 LCN917612 LMJ917612 LWF917612 MGB917612 MPX917612 MZT917612 NJP917612 NTL917612 ODH917612 OND917612 OWZ917612 PGV917612 PQR917612 QAN917612 QKJ917612 QUF917612 REB917612 RNX917612 RXT917612 SHP917612 SRL917612 TBH917612 TLD917612 TUZ917612 UEV917612 UOR917612 UYN917612 VIJ917612 VSF917612 WCB917612 WLX917612 WVT917612 L983148 JH983148 TD983148 ACZ983148 AMV983148 AWR983148 BGN983148 BQJ983148 CAF983148 CKB983148 CTX983148 DDT983148 DNP983148 DXL983148 EHH983148 ERD983148 FAZ983148 FKV983148 FUR983148 GEN983148 GOJ983148 GYF983148 HIB983148 HRX983148 IBT983148 ILP983148 IVL983148 JFH983148 JPD983148 JYZ983148 KIV983148 KSR983148 LCN983148 LMJ983148 LWF983148 MGB983148 MPX983148 MZT983148 NJP983148 NTL983148 ODH983148 OND983148 OWZ983148 PGV983148 PQR983148 QAN983148 QKJ983148 QUF983148 REB983148 RNX983148 RXT983148 SHP983148 SRL983148 TBH983148 TLD983148 TUZ983148 UEV983148 UOR983148 UYN983148 VIJ983148 VSF983148 WCB983148 WLX983148 WVT983148 H108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xr:uid="{00000000-0002-0000-0700-000006000000}">
      <formula1>0</formula1>
      <formula2>9999999999999</formula2>
    </dataValidation>
    <dataValidation type="whole" allowBlank="1" showInputMessage="1" showErrorMessage="1" error="Please enter a number here" prompt="Please enter a number" sqref="D74:D78 IZ74:IZ78 SV74:SV78 ACR74:ACR78 AMN74:AMN78 AWJ74:AWJ78 BGF74:BGF78 BQB74:BQB78 BZX74:BZX78 CJT74:CJT78 CTP74:CTP78 DDL74:DDL78 DNH74:DNH78 DXD74:DXD78 EGZ74:EGZ78 EQV74:EQV78 FAR74:FAR78 FKN74:FKN78 FUJ74:FUJ78 GEF74:GEF78 GOB74:GOB78 GXX74:GXX78 HHT74:HHT78 HRP74:HRP78 IBL74:IBL78 ILH74:ILH78 IVD74:IVD78 JEZ74:JEZ78 JOV74:JOV78 JYR74:JYR78 KIN74:KIN78 KSJ74:KSJ78 LCF74:LCF78 LMB74:LMB78 LVX74:LVX78 MFT74:MFT78 MPP74:MPP78 MZL74:MZL78 NJH74:NJH78 NTD74:NTD78 OCZ74:OCZ78 OMV74:OMV78 OWR74:OWR78 PGN74:PGN78 PQJ74:PQJ78 QAF74:QAF78 QKB74:QKB78 QTX74:QTX78 RDT74:RDT78 RNP74:RNP78 RXL74:RXL78 SHH74:SHH78 SRD74:SRD78 TAZ74:TAZ78 TKV74:TKV78 TUR74:TUR78 UEN74:UEN78 UOJ74:UOJ78 UYF74:UYF78 VIB74:VIB78 VRX74:VRX78 WBT74:WBT78 WLP74:WLP78 WVL74:WVL78 D65610:D65614 IZ65610:IZ65614 SV65610:SV65614 ACR65610:ACR65614 AMN65610:AMN65614 AWJ65610:AWJ65614 BGF65610:BGF65614 BQB65610:BQB65614 BZX65610:BZX65614 CJT65610:CJT65614 CTP65610:CTP65614 DDL65610:DDL65614 DNH65610:DNH65614 DXD65610:DXD65614 EGZ65610:EGZ65614 EQV65610:EQV65614 FAR65610:FAR65614 FKN65610:FKN65614 FUJ65610:FUJ65614 GEF65610:GEF65614 GOB65610:GOB65614 GXX65610:GXX65614 HHT65610:HHT65614 HRP65610:HRP65614 IBL65610:IBL65614 ILH65610:ILH65614 IVD65610:IVD65614 JEZ65610:JEZ65614 JOV65610:JOV65614 JYR65610:JYR65614 KIN65610:KIN65614 KSJ65610:KSJ65614 LCF65610:LCF65614 LMB65610:LMB65614 LVX65610:LVX65614 MFT65610:MFT65614 MPP65610:MPP65614 MZL65610:MZL65614 NJH65610:NJH65614 NTD65610:NTD65614 OCZ65610:OCZ65614 OMV65610:OMV65614 OWR65610:OWR65614 PGN65610:PGN65614 PQJ65610:PQJ65614 QAF65610:QAF65614 QKB65610:QKB65614 QTX65610:QTX65614 RDT65610:RDT65614 RNP65610:RNP65614 RXL65610:RXL65614 SHH65610:SHH65614 SRD65610:SRD65614 TAZ65610:TAZ65614 TKV65610:TKV65614 TUR65610:TUR65614 UEN65610:UEN65614 UOJ65610:UOJ65614 UYF65610:UYF65614 VIB65610:VIB65614 VRX65610:VRX65614 WBT65610:WBT65614 WLP65610:WLP65614 WVL65610:WVL65614 D131146:D131150 IZ131146:IZ131150 SV131146:SV131150 ACR131146:ACR131150 AMN131146:AMN131150 AWJ131146:AWJ131150 BGF131146:BGF131150 BQB131146:BQB131150 BZX131146:BZX131150 CJT131146:CJT131150 CTP131146:CTP131150 DDL131146:DDL131150 DNH131146:DNH131150 DXD131146:DXD131150 EGZ131146:EGZ131150 EQV131146:EQV131150 FAR131146:FAR131150 FKN131146:FKN131150 FUJ131146:FUJ131150 GEF131146:GEF131150 GOB131146:GOB131150 GXX131146:GXX131150 HHT131146:HHT131150 HRP131146:HRP131150 IBL131146:IBL131150 ILH131146:ILH131150 IVD131146:IVD131150 JEZ131146:JEZ131150 JOV131146:JOV131150 JYR131146:JYR131150 KIN131146:KIN131150 KSJ131146:KSJ131150 LCF131146:LCF131150 LMB131146:LMB131150 LVX131146:LVX131150 MFT131146:MFT131150 MPP131146:MPP131150 MZL131146:MZL131150 NJH131146:NJH131150 NTD131146:NTD131150 OCZ131146:OCZ131150 OMV131146:OMV131150 OWR131146:OWR131150 PGN131146:PGN131150 PQJ131146:PQJ131150 QAF131146:QAF131150 QKB131146:QKB131150 QTX131146:QTX131150 RDT131146:RDT131150 RNP131146:RNP131150 RXL131146:RXL131150 SHH131146:SHH131150 SRD131146:SRD131150 TAZ131146:TAZ131150 TKV131146:TKV131150 TUR131146:TUR131150 UEN131146:UEN131150 UOJ131146:UOJ131150 UYF131146:UYF131150 VIB131146:VIB131150 VRX131146:VRX131150 WBT131146:WBT131150 WLP131146:WLP131150 WVL131146:WVL131150 D196682:D196686 IZ196682:IZ196686 SV196682:SV196686 ACR196682:ACR196686 AMN196682:AMN196686 AWJ196682:AWJ196686 BGF196682:BGF196686 BQB196682:BQB196686 BZX196682:BZX196686 CJT196682:CJT196686 CTP196682:CTP196686 DDL196682:DDL196686 DNH196682:DNH196686 DXD196682:DXD196686 EGZ196682:EGZ196686 EQV196682:EQV196686 FAR196682:FAR196686 FKN196682:FKN196686 FUJ196682:FUJ196686 GEF196682:GEF196686 GOB196682:GOB196686 GXX196682:GXX196686 HHT196682:HHT196686 HRP196682:HRP196686 IBL196682:IBL196686 ILH196682:ILH196686 IVD196682:IVD196686 JEZ196682:JEZ196686 JOV196682:JOV196686 JYR196682:JYR196686 KIN196682:KIN196686 KSJ196682:KSJ196686 LCF196682:LCF196686 LMB196682:LMB196686 LVX196682:LVX196686 MFT196682:MFT196686 MPP196682:MPP196686 MZL196682:MZL196686 NJH196682:NJH196686 NTD196682:NTD196686 OCZ196682:OCZ196686 OMV196682:OMV196686 OWR196682:OWR196686 PGN196682:PGN196686 PQJ196682:PQJ196686 QAF196682:QAF196686 QKB196682:QKB196686 QTX196682:QTX196686 RDT196682:RDT196686 RNP196682:RNP196686 RXL196682:RXL196686 SHH196682:SHH196686 SRD196682:SRD196686 TAZ196682:TAZ196686 TKV196682:TKV196686 TUR196682:TUR196686 UEN196682:UEN196686 UOJ196682:UOJ196686 UYF196682:UYF196686 VIB196682:VIB196686 VRX196682:VRX196686 WBT196682:WBT196686 WLP196682:WLP196686 WVL196682:WVL196686 D262218:D262222 IZ262218:IZ262222 SV262218:SV262222 ACR262218:ACR262222 AMN262218:AMN262222 AWJ262218:AWJ262222 BGF262218:BGF262222 BQB262218:BQB262222 BZX262218:BZX262222 CJT262218:CJT262222 CTP262218:CTP262222 DDL262218:DDL262222 DNH262218:DNH262222 DXD262218:DXD262222 EGZ262218:EGZ262222 EQV262218:EQV262222 FAR262218:FAR262222 FKN262218:FKN262222 FUJ262218:FUJ262222 GEF262218:GEF262222 GOB262218:GOB262222 GXX262218:GXX262222 HHT262218:HHT262222 HRP262218:HRP262222 IBL262218:IBL262222 ILH262218:ILH262222 IVD262218:IVD262222 JEZ262218:JEZ262222 JOV262218:JOV262222 JYR262218:JYR262222 KIN262218:KIN262222 KSJ262218:KSJ262222 LCF262218:LCF262222 LMB262218:LMB262222 LVX262218:LVX262222 MFT262218:MFT262222 MPP262218:MPP262222 MZL262218:MZL262222 NJH262218:NJH262222 NTD262218:NTD262222 OCZ262218:OCZ262222 OMV262218:OMV262222 OWR262218:OWR262222 PGN262218:PGN262222 PQJ262218:PQJ262222 QAF262218:QAF262222 QKB262218:QKB262222 QTX262218:QTX262222 RDT262218:RDT262222 RNP262218:RNP262222 RXL262218:RXL262222 SHH262218:SHH262222 SRD262218:SRD262222 TAZ262218:TAZ262222 TKV262218:TKV262222 TUR262218:TUR262222 UEN262218:UEN262222 UOJ262218:UOJ262222 UYF262218:UYF262222 VIB262218:VIB262222 VRX262218:VRX262222 WBT262218:WBT262222 WLP262218:WLP262222 WVL262218:WVL262222 D327754:D327758 IZ327754:IZ327758 SV327754:SV327758 ACR327754:ACR327758 AMN327754:AMN327758 AWJ327754:AWJ327758 BGF327754:BGF327758 BQB327754:BQB327758 BZX327754:BZX327758 CJT327754:CJT327758 CTP327754:CTP327758 DDL327754:DDL327758 DNH327754:DNH327758 DXD327754:DXD327758 EGZ327754:EGZ327758 EQV327754:EQV327758 FAR327754:FAR327758 FKN327754:FKN327758 FUJ327754:FUJ327758 GEF327754:GEF327758 GOB327754:GOB327758 GXX327754:GXX327758 HHT327754:HHT327758 HRP327754:HRP327758 IBL327754:IBL327758 ILH327754:ILH327758 IVD327754:IVD327758 JEZ327754:JEZ327758 JOV327754:JOV327758 JYR327754:JYR327758 KIN327754:KIN327758 KSJ327754:KSJ327758 LCF327754:LCF327758 LMB327754:LMB327758 LVX327754:LVX327758 MFT327754:MFT327758 MPP327754:MPP327758 MZL327754:MZL327758 NJH327754:NJH327758 NTD327754:NTD327758 OCZ327754:OCZ327758 OMV327754:OMV327758 OWR327754:OWR327758 PGN327754:PGN327758 PQJ327754:PQJ327758 QAF327754:QAF327758 QKB327754:QKB327758 QTX327754:QTX327758 RDT327754:RDT327758 RNP327754:RNP327758 RXL327754:RXL327758 SHH327754:SHH327758 SRD327754:SRD327758 TAZ327754:TAZ327758 TKV327754:TKV327758 TUR327754:TUR327758 UEN327754:UEN327758 UOJ327754:UOJ327758 UYF327754:UYF327758 VIB327754:VIB327758 VRX327754:VRX327758 WBT327754:WBT327758 WLP327754:WLP327758 WVL327754:WVL327758 D393290:D393294 IZ393290:IZ393294 SV393290:SV393294 ACR393290:ACR393294 AMN393290:AMN393294 AWJ393290:AWJ393294 BGF393290:BGF393294 BQB393290:BQB393294 BZX393290:BZX393294 CJT393290:CJT393294 CTP393290:CTP393294 DDL393290:DDL393294 DNH393290:DNH393294 DXD393290:DXD393294 EGZ393290:EGZ393294 EQV393290:EQV393294 FAR393290:FAR393294 FKN393290:FKN393294 FUJ393290:FUJ393294 GEF393290:GEF393294 GOB393290:GOB393294 GXX393290:GXX393294 HHT393290:HHT393294 HRP393290:HRP393294 IBL393290:IBL393294 ILH393290:ILH393294 IVD393290:IVD393294 JEZ393290:JEZ393294 JOV393290:JOV393294 JYR393290:JYR393294 KIN393290:KIN393294 KSJ393290:KSJ393294 LCF393290:LCF393294 LMB393290:LMB393294 LVX393290:LVX393294 MFT393290:MFT393294 MPP393290:MPP393294 MZL393290:MZL393294 NJH393290:NJH393294 NTD393290:NTD393294 OCZ393290:OCZ393294 OMV393290:OMV393294 OWR393290:OWR393294 PGN393290:PGN393294 PQJ393290:PQJ393294 QAF393290:QAF393294 QKB393290:QKB393294 QTX393290:QTX393294 RDT393290:RDT393294 RNP393290:RNP393294 RXL393290:RXL393294 SHH393290:SHH393294 SRD393290:SRD393294 TAZ393290:TAZ393294 TKV393290:TKV393294 TUR393290:TUR393294 UEN393290:UEN393294 UOJ393290:UOJ393294 UYF393290:UYF393294 VIB393290:VIB393294 VRX393290:VRX393294 WBT393290:WBT393294 WLP393290:WLP393294 WVL393290:WVL393294 D458826:D458830 IZ458826:IZ458830 SV458826:SV458830 ACR458826:ACR458830 AMN458826:AMN458830 AWJ458826:AWJ458830 BGF458826:BGF458830 BQB458826:BQB458830 BZX458826:BZX458830 CJT458826:CJT458830 CTP458826:CTP458830 DDL458826:DDL458830 DNH458826:DNH458830 DXD458826:DXD458830 EGZ458826:EGZ458830 EQV458826:EQV458830 FAR458826:FAR458830 FKN458826:FKN458830 FUJ458826:FUJ458830 GEF458826:GEF458830 GOB458826:GOB458830 GXX458826:GXX458830 HHT458826:HHT458830 HRP458826:HRP458830 IBL458826:IBL458830 ILH458826:ILH458830 IVD458826:IVD458830 JEZ458826:JEZ458830 JOV458826:JOV458830 JYR458826:JYR458830 KIN458826:KIN458830 KSJ458826:KSJ458830 LCF458826:LCF458830 LMB458826:LMB458830 LVX458826:LVX458830 MFT458826:MFT458830 MPP458826:MPP458830 MZL458826:MZL458830 NJH458826:NJH458830 NTD458826:NTD458830 OCZ458826:OCZ458830 OMV458826:OMV458830 OWR458826:OWR458830 PGN458826:PGN458830 PQJ458826:PQJ458830 QAF458826:QAF458830 QKB458826:QKB458830 QTX458826:QTX458830 RDT458826:RDT458830 RNP458826:RNP458830 RXL458826:RXL458830 SHH458826:SHH458830 SRD458826:SRD458830 TAZ458826:TAZ458830 TKV458826:TKV458830 TUR458826:TUR458830 UEN458826:UEN458830 UOJ458826:UOJ458830 UYF458826:UYF458830 VIB458826:VIB458830 VRX458826:VRX458830 WBT458826:WBT458830 WLP458826:WLP458830 WVL458826:WVL458830 D524362:D524366 IZ524362:IZ524366 SV524362:SV524366 ACR524362:ACR524366 AMN524362:AMN524366 AWJ524362:AWJ524366 BGF524362:BGF524366 BQB524362:BQB524366 BZX524362:BZX524366 CJT524362:CJT524366 CTP524362:CTP524366 DDL524362:DDL524366 DNH524362:DNH524366 DXD524362:DXD524366 EGZ524362:EGZ524366 EQV524362:EQV524366 FAR524362:FAR524366 FKN524362:FKN524366 FUJ524362:FUJ524366 GEF524362:GEF524366 GOB524362:GOB524366 GXX524362:GXX524366 HHT524362:HHT524366 HRP524362:HRP524366 IBL524362:IBL524366 ILH524362:ILH524366 IVD524362:IVD524366 JEZ524362:JEZ524366 JOV524362:JOV524366 JYR524362:JYR524366 KIN524362:KIN524366 KSJ524362:KSJ524366 LCF524362:LCF524366 LMB524362:LMB524366 LVX524362:LVX524366 MFT524362:MFT524366 MPP524362:MPP524366 MZL524362:MZL524366 NJH524362:NJH524366 NTD524362:NTD524366 OCZ524362:OCZ524366 OMV524362:OMV524366 OWR524362:OWR524366 PGN524362:PGN524366 PQJ524362:PQJ524366 QAF524362:QAF524366 QKB524362:QKB524366 QTX524362:QTX524366 RDT524362:RDT524366 RNP524362:RNP524366 RXL524362:RXL524366 SHH524362:SHH524366 SRD524362:SRD524366 TAZ524362:TAZ524366 TKV524362:TKV524366 TUR524362:TUR524366 UEN524362:UEN524366 UOJ524362:UOJ524366 UYF524362:UYF524366 VIB524362:VIB524366 VRX524362:VRX524366 WBT524362:WBT524366 WLP524362:WLP524366 WVL524362:WVL524366 D589898:D589902 IZ589898:IZ589902 SV589898:SV589902 ACR589898:ACR589902 AMN589898:AMN589902 AWJ589898:AWJ589902 BGF589898:BGF589902 BQB589898:BQB589902 BZX589898:BZX589902 CJT589898:CJT589902 CTP589898:CTP589902 DDL589898:DDL589902 DNH589898:DNH589902 DXD589898:DXD589902 EGZ589898:EGZ589902 EQV589898:EQV589902 FAR589898:FAR589902 FKN589898:FKN589902 FUJ589898:FUJ589902 GEF589898:GEF589902 GOB589898:GOB589902 GXX589898:GXX589902 HHT589898:HHT589902 HRP589898:HRP589902 IBL589898:IBL589902 ILH589898:ILH589902 IVD589898:IVD589902 JEZ589898:JEZ589902 JOV589898:JOV589902 JYR589898:JYR589902 KIN589898:KIN589902 KSJ589898:KSJ589902 LCF589898:LCF589902 LMB589898:LMB589902 LVX589898:LVX589902 MFT589898:MFT589902 MPP589898:MPP589902 MZL589898:MZL589902 NJH589898:NJH589902 NTD589898:NTD589902 OCZ589898:OCZ589902 OMV589898:OMV589902 OWR589898:OWR589902 PGN589898:PGN589902 PQJ589898:PQJ589902 QAF589898:QAF589902 QKB589898:QKB589902 QTX589898:QTX589902 RDT589898:RDT589902 RNP589898:RNP589902 RXL589898:RXL589902 SHH589898:SHH589902 SRD589898:SRD589902 TAZ589898:TAZ589902 TKV589898:TKV589902 TUR589898:TUR589902 UEN589898:UEN589902 UOJ589898:UOJ589902 UYF589898:UYF589902 VIB589898:VIB589902 VRX589898:VRX589902 WBT589898:WBT589902 WLP589898:WLP589902 WVL589898:WVL589902 D655434:D655438 IZ655434:IZ655438 SV655434:SV655438 ACR655434:ACR655438 AMN655434:AMN655438 AWJ655434:AWJ655438 BGF655434:BGF655438 BQB655434:BQB655438 BZX655434:BZX655438 CJT655434:CJT655438 CTP655434:CTP655438 DDL655434:DDL655438 DNH655434:DNH655438 DXD655434:DXD655438 EGZ655434:EGZ655438 EQV655434:EQV655438 FAR655434:FAR655438 FKN655434:FKN655438 FUJ655434:FUJ655438 GEF655434:GEF655438 GOB655434:GOB655438 GXX655434:GXX655438 HHT655434:HHT655438 HRP655434:HRP655438 IBL655434:IBL655438 ILH655434:ILH655438 IVD655434:IVD655438 JEZ655434:JEZ655438 JOV655434:JOV655438 JYR655434:JYR655438 KIN655434:KIN655438 KSJ655434:KSJ655438 LCF655434:LCF655438 LMB655434:LMB655438 LVX655434:LVX655438 MFT655434:MFT655438 MPP655434:MPP655438 MZL655434:MZL655438 NJH655434:NJH655438 NTD655434:NTD655438 OCZ655434:OCZ655438 OMV655434:OMV655438 OWR655434:OWR655438 PGN655434:PGN655438 PQJ655434:PQJ655438 QAF655434:QAF655438 QKB655434:QKB655438 QTX655434:QTX655438 RDT655434:RDT655438 RNP655434:RNP655438 RXL655434:RXL655438 SHH655434:SHH655438 SRD655434:SRD655438 TAZ655434:TAZ655438 TKV655434:TKV655438 TUR655434:TUR655438 UEN655434:UEN655438 UOJ655434:UOJ655438 UYF655434:UYF655438 VIB655434:VIB655438 VRX655434:VRX655438 WBT655434:WBT655438 WLP655434:WLP655438 WVL655434:WVL655438 D720970:D720974 IZ720970:IZ720974 SV720970:SV720974 ACR720970:ACR720974 AMN720970:AMN720974 AWJ720970:AWJ720974 BGF720970:BGF720974 BQB720970:BQB720974 BZX720970:BZX720974 CJT720970:CJT720974 CTP720970:CTP720974 DDL720970:DDL720974 DNH720970:DNH720974 DXD720970:DXD720974 EGZ720970:EGZ720974 EQV720970:EQV720974 FAR720970:FAR720974 FKN720970:FKN720974 FUJ720970:FUJ720974 GEF720970:GEF720974 GOB720970:GOB720974 GXX720970:GXX720974 HHT720970:HHT720974 HRP720970:HRP720974 IBL720970:IBL720974 ILH720970:ILH720974 IVD720970:IVD720974 JEZ720970:JEZ720974 JOV720970:JOV720974 JYR720970:JYR720974 KIN720970:KIN720974 KSJ720970:KSJ720974 LCF720970:LCF720974 LMB720970:LMB720974 LVX720970:LVX720974 MFT720970:MFT720974 MPP720970:MPP720974 MZL720970:MZL720974 NJH720970:NJH720974 NTD720970:NTD720974 OCZ720970:OCZ720974 OMV720970:OMV720974 OWR720970:OWR720974 PGN720970:PGN720974 PQJ720970:PQJ720974 QAF720970:QAF720974 QKB720970:QKB720974 QTX720970:QTX720974 RDT720970:RDT720974 RNP720970:RNP720974 RXL720970:RXL720974 SHH720970:SHH720974 SRD720970:SRD720974 TAZ720970:TAZ720974 TKV720970:TKV720974 TUR720970:TUR720974 UEN720970:UEN720974 UOJ720970:UOJ720974 UYF720970:UYF720974 VIB720970:VIB720974 VRX720970:VRX720974 WBT720970:WBT720974 WLP720970:WLP720974 WVL720970:WVL720974 D786506:D786510 IZ786506:IZ786510 SV786506:SV786510 ACR786506:ACR786510 AMN786506:AMN786510 AWJ786506:AWJ786510 BGF786506:BGF786510 BQB786506:BQB786510 BZX786506:BZX786510 CJT786506:CJT786510 CTP786506:CTP786510 DDL786506:DDL786510 DNH786506:DNH786510 DXD786506:DXD786510 EGZ786506:EGZ786510 EQV786506:EQV786510 FAR786506:FAR786510 FKN786506:FKN786510 FUJ786506:FUJ786510 GEF786506:GEF786510 GOB786506:GOB786510 GXX786506:GXX786510 HHT786506:HHT786510 HRP786506:HRP786510 IBL786506:IBL786510 ILH786506:ILH786510 IVD786506:IVD786510 JEZ786506:JEZ786510 JOV786506:JOV786510 JYR786506:JYR786510 KIN786506:KIN786510 KSJ786506:KSJ786510 LCF786506:LCF786510 LMB786506:LMB786510 LVX786506:LVX786510 MFT786506:MFT786510 MPP786506:MPP786510 MZL786506:MZL786510 NJH786506:NJH786510 NTD786506:NTD786510 OCZ786506:OCZ786510 OMV786506:OMV786510 OWR786506:OWR786510 PGN786506:PGN786510 PQJ786506:PQJ786510 QAF786506:QAF786510 QKB786506:QKB786510 QTX786506:QTX786510 RDT786506:RDT786510 RNP786506:RNP786510 RXL786506:RXL786510 SHH786506:SHH786510 SRD786506:SRD786510 TAZ786506:TAZ786510 TKV786506:TKV786510 TUR786506:TUR786510 UEN786506:UEN786510 UOJ786506:UOJ786510 UYF786506:UYF786510 VIB786506:VIB786510 VRX786506:VRX786510 WBT786506:WBT786510 WLP786506:WLP786510 WVL786506:WVL786510 D852042:D852046 IZ852042:IZ852046 SV852042:SV852046 ACR852042:ACR852046 AMN852042:AMN852046 AWJ852042:AWJ852046 BGF852042:BGF852046 BQB852042:BQB852046 BZX852042:BZX852046 CJT852042:CJT852046 CTP852042:CTP852046 DDL852042:DDL852046 DNH852042:DNH852046 DXD852042:DXD852046 EGZ852042:EGZ852046 EQV852042:EQV852046 FAR852042:FAR852046 FKN852042:FKN852046 FUJ852042:FUJ852046 GEF852042:GEF852046 GOB852042:GOB852046 GXX852042:GXX852046 HHT852042:HHT852046 HRP852042:HRP852046 IBL852042:IBL852046 ILH852042:ILH852046 IVD852042:IVD852046 JEZ852042:JEZ852046 JOV852042:JOV852046 JYR852042:JYR852046 KIN852042:KIN852046 KSJ852042:KSJ852046 LCF852042:LCF852046 LMB852042:LMB852046 LVX852042:LVX852046 MFT852042:MFT852046 MPP852042:MPP852046 MZL852042:MZL852046 NJH852042:NJH852046 NTD852042:NTD852046 OCZ852042:OCZ852046 OMV852042:OMV852046 OWR852042:OWR852046 PGN852042:PGN852046 PQJ852042:PQJ852046 QAF852042:QAF852046 QKB852042:QKB852046 QTX852042:QTX852046 RDT852042:RDT852046 RNP852042:RNP852046 RXL852042:RXL852046 SHH852042:SHH852046 SRD852042:SRD852046 TAZ852042:TAZ852046 TKV852042:TKV852046 TUR852042:TUR852046 UEN852042:UEN852046 UOJ852042:UOJ852046 UYF852042:UYF852046 VIB852042:VIB852046 VRX852042:VRX852046 WBT852042:WBT852046 WLP852042:WLP852046 WVL852042:WVL852046 D917578:D917582 IZ917578:IZ917582 SV917578:SV917582 ACR917578:ACR917582 AMN917578:AMN917582 AWJ917578:AWJ917582 BGF917578:BGF917582 BQB917578:BQB917582 BZX917578:BZX917582 CJT917578:CJT917582 CTP917578:CTP917582 DDL917578:DDL917582 DNH917578:DNH917582 DXD917578:DXD917582 EGZ917578:EGZ917582 EQV917578:EQV917582 FAR917578:FAR917582 FKN917578:FKN917582 FUJ917578:FUJ917582 GEF917578:GEF917582 GOB917578:GOB917582 GXX917578:GXX917582 HHT917578:HHT917582 HRP917578:HRP917582 IBL917578:IBL917582 ILH917578:ILH917582 IVD917578:IVD917582 JEZ917578:JEZ917582 JOV917578:JOV917582 JYR917578:JYR917582 KIN917578:KIN917582 KSJ917578:KSJ917582 LCF917578:LCF917582 LMB917578:LMB917582 LVX917578:LVX917582 MFT917578:MFT917582 MPP917578:MPP917582 MZL917578:MZL917582 NJH917578:NJH917582 NTD917578:NTD917582 OCZ917578:OCZ917582 OMV917578:OMV917582 OWR917578:OWR917582 PGN917578:PGN917582 PQJ917578:PQJ917582 QAF917578:QAF917582 QKB917578:QKB917582 QTX917578:QTX917582 RDT917578:RDT917582 RNP917578:RNP917582 RXL917578:RXL917582 SHH917578:SHH917582 SRD917578:SRD917582 TAZ917578:TAZ917582 TKV917578:TKV917582 TUR917578:TUR917582 UEN917578:UEN917582 UOJ917578:UOJ917582 UYF917578:UYF917582 VIB917578:VIB917582 VRX917578:VRX917582 WBT917578:WBT917582 WLP917578:WLP917582 WVL917578:WVL917582 D983114:D983118 IZ983114:IZ983118 SV983114:SV983118 ACR983114:ACR983118 AMN983114:AMN983118 AWJ983114:AWJ983118 BGF983114:BGF983118 BQB983114:BQB983118 BZX983114:BZX983118 CJT983114:CJT983118 CTP983114:CTP983118 DDL983114:DDL983118 DNH983114:DNH983118 DXD983114:DXD983118 EGZ983114:EGZ983118 EQV983114:EQV983118 FAR983114:FAR983118 FKN983114:FKN983118 FUJ983114:FUJ983118 GEF983114:GEF983118 GOB983114:GOB983118 GXX983114:GXX983118 HHT983114:HHT983118 HRP983114:HRP983118 IBL983114:IBL983118 ILH983114:ILH983118 IVD983114:IVD983118 JEZ983114:JEZ983118 JOV983114:JOV983118 JYR983114:JYR983118 KIN983114:KIN983118 KSJ983114:KSJ983118 LCF983114:LCF983118 LMB983114:LMB983118 LVX983114:LVX983118 MFT983114:MFT983118 MPP983114:MPP983118 MZL983114:MZL983118 NJH983114:NJH983118 NTD983114:NTD983118 OCZ983114:OCZ983118 OMV983114:OMV983118 OWR983114:OWR983118 PGN983114:PGN983118 PQJ983114:PQJ983118 QAF983114:QAF983118 QKB983114:QKB983118 QTX983114:QTX983118 RDT983114:RDT983118 RNP983114:RNP983118 RXL983114:RXL983118 SHH983114:SHH983118 SRD983114:SRD983118 TAZ983114:TAZ983118 TKV983114:TKV983118 TUR983114:TUR983118 UEN983114:UEN983118 UOJ983114:UOJ983118 UYF983114:UYF983118 VIB983114:VIB983118 VRX983114:VRX983118 WBT983114:WBT983118 WLP983114:WLP983118 WVL983114:WVL983118 H74:H78 JD74:JD78 SZ74:SZ78 ACV74:ACV78 AMR74:AMR78 AWN74:AWN78 BGJ74:BGJ78 BQF74:BQF78 CAB74:CAB78 CJX74:CJX78 CTT74:CTT78 DDP74:DDP78 DNL74:DNL78 DXH74:DXH78 EHD74:EHD78 EQZ74:EQZ78 FAV74:FAV78 FKR74:FKR78 FUN74:FUN78 GEJ74:GEJ78 GOF74:GOF78 GYB74:GYB78 HHX74:HHX78 HRT74:HRT78 IBP74:IBP78 ILL74:ILL78 IVH74:IVH78 JFD74:JFD78 JOZ74:JOZ78 JYV74:JYV78 KIR74:KIR78 KSN74:KSN78 LCJ74:LCJ78 LMF74:LMF78 LWB74:LWB78 MFX74:MFX78 MPT74:MPT78 MZP74:MZP78 NJL74:NJL78 NTH74:NTH78 ODD74:ODD78 OMZ74:OMZ78 OWV74:OWV78 PGR74:PGR78 PQN74:PQN78 QAJ74:QAJ78 QKF74:QKF78 QUB74:QUB78 RDX74:RDX78 RNT74:RNT78 RXP74:RXP78 SHL74:SHL78 SRH74:SRH78 TBD74:TBD78 TKZ74:TKZ78 TUV74:TUV78 UER74:UER78 UON74:UON78 UYJ74:UYJ78 VIF74:VIF78 VSB74:VSB78 WBX74:WBX78 WLT74:WLT78 WVP74:WVP78 H65610:H65614 JD65610:JD65614 SZ65610:SZ65614 ACV65610:ACV65614 AMR65610:AMR65614 AWN65610:AWN65614 BGJ65610:BGJ65614 BQF65610:BQF65614 CAB65610:CAB65614 CJX65610:CJX65614 CTT65610:CTT65614 DDP65610:DDP65614 DNL65610:DNL65614 DXH65610:DXH65614 EHD65610:EHD65614 EQZ65610:EQZ65614 FAV65610:FAV65614 FKR65610:FKR65614 FUN65610:FUN65614 GEJ65610:GEJ65614 GOF65610:GOF65614 GYB65610:GYB65614 HHX65610:HHX65614 HRT65610:HRT65614 IBP65610:IBP65614 ILL65610:ILL65614 IVH65610:IVH65614 JFD65610:JFD65614 JOZ65610:JOZ65614 JYV65610:JYV65614 KIR65610:KIR65614 KSN65610:KSN65614 LCJ65610:LCJ65614 LMF65610:LMF65614 LWB65610:LWB65614 MFX65610:MFX65614 MPT65610:MPT65614 MZP65610:MZP65614 NJL65610:NJL65614 NTH65610:NTH65614 ODD65610:ODD65614 OMZ65610:OMZ65614 OWV65610:OWV65614 PGR65610:PGR65614 PQN65610:PQN65614 QAJ65610:QAJ65614 QKF65610:QKF65614 QUB65610:QUB65614 RDX65610:RDX65614 RNT65610:RNT65614 RXP65610:RXP65614 SHL65610:SHL65614 SRH65610:SRH65614 TBD65610:TBD65614 TKZ65610:TKZ65614 TUV65610:TUV65614 UER65610:UER65614 UON65610:UON65614 UYJ65610:UYJ65614 VIF65610:VIF65614 VSB65610:VSB65614 WBX65610:WBX65614 WLT65610:WLT65614 WVP65610:WVP65614 H131146:H131150 JD131146:JD131150 SZ131146:SZ131150 ACV131146:ACV131150 AMR131146:AMR131150 AWN131146:AWN131150 BGJ131146:BGJ131150 BQF131146:BQF131150 CAB131146:CAB131150 CJX131146:CJX131150 CTT131146:CTT131150 DDP131146:DDP131150 DNL131146:DNL131150 DXH131146:DXH131150 EHD131146:EHD131150 EQZ131146:EQZ131150 FAV131146:FAV131150 FKR131146:FKR131150 FUN131146:FUN131150 GEJ131146:GEJ131150 GOF131146:GOF131150 GYB131146:GYB131150 HHX131146:HHX131150 HRT131146:HRT131150 IBP131146:IBP131150 ILL131146:ILL131150 IVH131146:IVH131150 JFD131146:JFD131150 JOZ131146:JOZ131150 JYV131146:JYV131150 KIR131146:KIR131150 KSN131146:KSN131150 LCJ131146:LCJ131150 LMF131146:LMF131150 LWB131146:LWB131150 MFX131146:MFX131150 MPT131146:MPT131150 MZP131146:MZP131150 NJL131146:NJL131150 NTH131146:NTH131150 ODD131146:ODD131150 OMZ131146:OMZ131150 OWV131146:OWV131150 PGR131146:PGR131150 PQN131146:PQN131150 QAJ131146:QAJ131150 QKF131146:QKF131150 QUB131146:QUB131150 RDX131146:RDX131150 RNT131146:RNT131150 RXP131146:RXP131150 SHL131146:SHL131150 SRH131146:SRH131150 TBD131146:TBD131150 TKZ131146:TKZ131150 TUV131146:TUV131150 UER131146:UER131150 UON131146:UON131150 UYJ131146:UYJ131150 VIF131146:VIF131150 VSB131146:VSB131150 WBX131146:WBX131150 WLT131146:WLT131150 WVP131146:WVP131150 H196682:H196686 JD196682:JD196686 SZ196682:SZ196686 ACV196682:ACV196686 AMR196682:AMR196686 AWN196682:AWN196686 BGJ196682:BGJ196686 BQF196682:BQF196686 CAB196682:CAB196686 CJX196682:CJX196686 CTT196682:CTT196686 DDP196682:DDP196686 DNL196682:DNL196686 DXH196682:DXH196686 EHD196682:EHD196686 EQZ196682:EQZ196686 FAV196682:FAV196686 FKR196682:FKR196686 FUN196682:FUN196686 GEJ196682:GEJ196686 GOF196682:GOF196686 GYB196682:GYB196686 HHX196682:HHX196686 HRT196682:HRT196686 IBP196682:IBP196686 ILL196682:ILL196686 IVH196682:IVH196686 JFD196682:JFD196686 JOZ196682:JOZ196686 JYV196682:JYV196686 KIR196682:KIR196686 KSN196682:KSN196686 LCJ196682:LCJ196686 LMF196682:LMF196686 LWB196682:LWB196686 MFX196682:MFX196686 MPT196682:MPT196686 MZP196682:MZP196686 NJL196682:NJL196686 NTH196682:NTH196686 ODD196682:ODD196686 OMZ196682:OMZ196686 OWV196682:OWV196686 PGR196682:PGR196686 PQN196682:PQN196686 QAJ196682:QAJ196686 QKF196682:QKF196686 QUB196682:QUB196686 RDX196682:RDX196686 RNT196682:RNT196686 RXP196682:RXP196686 SHL196682:SHL196686 SRH196682:SRH196686 TBD196682:TBD196686 TKZ196682:TKZ196686 TUV196682:TUV196686 UER196682:UER196686 UON196682:UON196686 UYJ196682:UYJ196686 VIF196682:VIF196686 VSB196682:VSB196686 WBX196682:WBX196686 WLT196682:WLT196686 WVP196682:WVP196686 H262218:H262222 JD262218:JD262222 SZ262218:SZ262222 ACV262218:ACV262222 AMR262218:AMR262222 AWN262218:AWN262222 BGJ262218:BGJ262222 BQF262218:BQF262222 CAB262218:CAB262222 CJX262218:CJX262222 CTT262218:CTT262222 DDP262218:DDP262222 DNL262218:DNL262222 DXH262218:DXH262222 EHD262218:EHD262222 EQZ262218:EQZ262222 FAV262218:FAV262222 FKR262218:FKR262222 FUN262218:FUN262222 GEJ262218:GEJ262222 GOF262218:GOF262222 GYB262218:GYB262222 HHX262218:HHX262222 HRT262218:HRT262222 IBP262218:IBP262222 ILL262218:ILL262222 IVH262218:IVH262222 JFD262218:JFD262222 JOZ262218:JOZ262222 JYV262218:JYV262222 KIR262218:KIR262222 KSN262218:KSN262222 LCJ262218:LCJ262222 LMF262218:LMF262222 LWB262218:LWB262222 MFX262218:MFX262222 MPT262218:MPT262222 MZP262218:MZP262222 NJL262218:NJL262222 NTH262218:NTH262222 ODD262218:ODD262222 OMZ262218:OMZ262222 OWV262218:OWV262222 PGR262218:PGR262222 PQN262218:PQN262222 QAJ262218:QAJ262222 QKF262218:QKF262222 QUB262218:QUB262222 RDX262218:RDX262222 RNT262218:RNT262222 RXP262218:RXP262222 SHL262218:SHL262222 SRH262218:SRH262222 TBD262218:TBD262222 TKZ262218:TKZ262222 TUV262218:TUV262222 UER262218:UER262222 UON262218:UON262222 UYJ262218:UYJ262222 VIF262218:VIF262222 VSB262218:VSB262222 WBX262218:WBX262222 WLT262218:WLT262222 WVP262218:WVP262222 H327754:H327758 JD327754:JD327758 SZ327754:SZ327758 ACV327754:ACV327758 AMR327754:AMR327758 AWN327754:AWN327758 BGJ327754:BGJ327758 BQF327754:BQF327758 CAB327754:CAB327758 CJX327754:CJX327758 CTT327754:CTT327758 DDP327754:DDP327758 DNL327754:DNL327758 DXH327754:DXH327758 EHD327754:EHD327758 EQZ327754:EQZ327758 FAV327754:FAV327758 FKR327754:FKR327758 FUN327754:FUN327758 GEJ327754:GEJ327758 GOF327754:GOF327758 GYB327754:GYB327758 HHX327754:HHX327758 HRT327754:HRT327758 IBP327754:IBP327758 ILL327754:ILL327758 IVH327754:IVH327758 JFD327754:JFD327758 JOZ327754:JOZ327758 JYV327754:JYV327758 KIR327754:KIR327758 KSN327754:KSN327758 LCJ327754:LCJ327758 LMF327754:LMF327758 LWB327754:LWB327758 MFX327754:MFX327758 MPT327754:MPT327758 MZP327754:MZP327758 NJL327754:NJL327758 NTH327754:NTH327758 ODD327754:ODD327758 OMZ327754:OMZ327758 OWV327754:OWV327758 PGR327754:PGR327758 PQN327754:PQN327758 QAJ327754:QAJ327758 QKF327754:QKF327758 QUB327754:QUB327758 RDX327754:RDX327758 RNT327754:RNT327758 RXP327754:RXP327758 SHL327754:SHL327758 SRH327754:SRH327758 TBD327754:TBD327758 TKZ327754:TKZ327758 TUV327754:TUV327758 UER327754:UER327758 UON327754:UON327758 UYJ327754:UYJ327758 VIF327754:VIF327758 VSB327754:VSB327758 WBX327754:WBX327758 WLT327754:WLT327758 WVP327754:WVP327758 H393290:H393294 JD393290:JD393294 SZ393290:SZ393294 ACV393290:ACV393294 AMR393290:AMR393294 AWN393290:AWN393294 BGJ393290:BGJ393294 BQF393290:BQF393294 CAB393290:CAB393294 CJX393290:CJX393294 CTT393290:CTT393294 DDP393290:DDP393294 DNL393290:DNL393294 DXH393290:DXH393294 EHD393290:EHD393294 EQZ393290:EQZ393294 FAV393290:FAV393294 FKR393290:FKR393294 FUN393290:FUN393294 GEJ393290:GEJ393294 GOF393290:GOF393294 GYB393290:GYB393294 HHX393290:HHX393294 HRT393290:HRT393294 IBP393290:IBP393294 ILL393290:ILL393294 IVH393290:IVH393294 JFD393290:JFD393294 JOZ393290:JOZ393294 JYV393290:JYV393294 KIR393290:KIR393294 KSN393290:KSN393294 LCJ393290:LCJ393294 LMF393290:LMF393294 LWB393290:LWB393294 MFX393290:MFX393294 MPT393290:MPT393294 MZP393290:MZP393294 NJL393290:NJL393294 NTH393290:NTH393294 ODD393290:ODD393294 OMZ393290:OMZ393294 OWV393290:OWV393294 PGR393290:PGR393294 PQN393290:PQN393294 QAJ393290:QAJ393294 QKF393290:QKF393294 QUB393290:QUB393294 RDX393290:RDX393294 RNT393290:RNT393294 RXP393290:RXP393294 SHL393290:SHL393294 SRH393290:SRH393294 TBD393290:TBD393294 TKZ393290:TKZ393294 TUV393290:TUV393294 UER393290:UER393294 UON393290:UON393294 UYJ393290:UYJ393294 VIF393290:VIF393294 VSB393290:VSB393294 WBX393290:WBX393294 WLT393290:WLT393294 WVP393290:WVP393294 H458826:H458830 JD458826:JD458830 SZ458826:SZ458830 ACV458826:ACV458830 AMR458826:AMR458830 AWN458826:AWN458830 BGJ458826:BGJ458830 BQF458826:BQF458830 CAB458826:CAB458830 CJX458826:CJX458830 CTT458826:CTT458830 DDP458826:DDP458830 DNL458826:DNL458830 DXH458826:DXH458830 EHD458826:EHD458830 EQZ458826:EQZ458830 FAV458826:FAV458830 FKR458826:FKR458830 FUN458826:FUN458830 GEJ458826:GEJ458830 GOF458826:GOF458830 GYB458826:GYB458830 HHX458826:HHX458830 HRT458826:HRT458830 IBP458826:IBP458830 ILL458826:ILL458830 IVH458826:IVH458830 JFD458826:JFD458830 JOZ458826:JOZ458830 JYV458826:JYV458830 KIR458826:KIR458830 KSN458826:KSN458830 LCJ458826:LCJ458830 LMF458826:LMF458830 LWB458826:LWB458830 MFX458826:MFX458830 MPT458826:MPT458830 MZP458826:MZP458830 NJL458826:NJL458830 NTH458826:NTH458830 ODD458826:ODD458830 OMZ458826:OMZ458830 OWV458826:OWV458830 PGR458826:PGR458830 PQN458826:PQN458830 QAJ458826:QAJ458830 QKF458826:QKF458830 QUB458826:QUB458830 RDX458826:RDX458830 RNT458826:RNT458830 RXP458826:RXP458830 SHL458826:SHL458830 SRH458826:SRH458830 TBD458826:TBD458830 TKZ458826:TKZ458830 TUV458826:TUV458830 UER458826:UER458830 UON458826:UON458830 UYJ458826:UYJ458830 VIF458826:VIF458830 VSB458826:VSB458830 WBX458826:WBX458830 WLT458826:WLT458830 WVP458826:WVP458830 H524362:H524366 JD524362:JD524366 SZ524362:SZ524366 ACV524362:ACV524366 AMR524362:AMR524366 AWN524362:AWN524366 BGJ524362:BGJ524366 BQF524362:BQF524366 CAB524362:CAB524366 CJX524362:CJX524366 CTT524362:CTT524366 DDP524362:DDP524366 DNL524362:DNL524366 DXH524362:DXH524366 EHD524362:EHD524366 EQZ524362:EQZ524366 FAV524362:FAV524366 FKR524362:FKR524366 FUN524362:FUN524366 GEJ524362:GEJ524366 GOF524362:GOF524366 GYB524362:GYB524366 HHX524362:HHX524366 HRT524362:HRT524366 IBP524362:IBP524366 ILL524362:ILL524366 IVH524362:IVH524366 JFD524362:JFD524366 JOZ524362:JOZ524366 JYV524362:JYV524366 KIR524362:KIR524366 KSN524362:KSN524366 LCJ524362:LCJ524366 LMF524362:LMF524366 LWB524362:LWB524366 MFX524362:MFX524366 MPT524362:MPT524366 MZP524362:MZP524366 NJL524362:NJL524366 NTH524362:NTH524366 ODD524362:ODD524366 OMZ524362:OMZ524366 OWV524362:OWV524366 PGR524362:PGR524366 PQN524362:PQN524366 QAJ524362:QAJ524366 QKF524362:QKF524366 QUB524362:QUB524366 RDX524362:RDX524366 RNT524362:RNT524366 RXP524362:RXP524366 SHL524362:SHL524366 SRH524362:SRH524366 TBD524362:TBD524366 TKZ524362:TKZ524366 TUV524362:TUV524366 UER524362:UER524366 UON524362:UON524366 UYJ524362:UYJ524366 VIF524362:VIF524366 VSB524362:VSB524366 WBX524362:WBX524366 WLT524362:WLT524366 WVP524362:WVP524366 H589898:H589902 JD589898:JD589902 SZ589898:SZ589902 ACV589898:ACV589902 AMR589898:AMR589902 AWN589898:AWN589902 BGJ589898:BGJ589902 BQF589898:BQF589902 CAB589898:CAB589902 CJX589898:CJX589902 CTT589898:CTT589902 DDP589898:DDP589902 DNL589898:DNL589902 DXH589898:DXH589902 EHD589898:EHD589902 EQZ589898:EQZ589902 FAV589898:FAV589902 FKR589898:FKR589902 FUN589898:FUN589902 GEJ589898:GEJ589902 GOF589898:GOF589902 GYB589898:GYB589902 HHX589898:HHX589902 HRT589898:HRT589902 IBP589898:IBP589902 ILL589898:ILL589902 IVH589898:IVH589902 JFD589898:JFD589902 JOZ589898:JOZ589902 JYV589898:JYV589902 KIR589898:KIR589902 KSN589898:KSN589902 LCJ589898:LCJ589902 LMF589898:LMF589902 LWB589898:LWB589902 MFX589898:MFX589902 MPT589898:MPT589902 MZP589898:MZP589902 NJL589898:NJL589902 NTH589898:NTH589902 ODD589898:ODD589902 OMZ589898:OMZ589902 OWV589898:OWV589902 PGR589898:PGR589902 PQN589898:PQN589902 QAJ589898:QAJ589902 QKF589898:QKF589902 QUB589898:QUB589902 RDX589898:RDX589902 RNT589898:RNT589902 RXP589898:RXP589902 SHL589898:SHL589902 SRH589898:SRH589902 TBD589898:TBD589902 TKZ589898:TKZ589902 TUV589898:TUV589902 UER589898:UER589902 UON589898:UON589902 UYJ589898:UYJ589902 VIF589898:VIF589902 VSB589898:VSB589902 WBX589898:WBX589902 WLT589898:WLT589902 WVP589898:WVP589902 H655434:H655438 JD655434:JD655438 SZ655434:SZ655438 ACV655434:ACV655438 AMR655434:AMR655438 AWN655434:AWN655438 BGJ655434:BGJ655438 BQF655434:BQF655438 CAB655434:CAB655438 CJX655434:CJX655438 CTT655434:CTT655438 DDP655434:DDP655438 DNL655434:DNL655438 DXH655434:DXH655438 EHD655434:EHD655438 EQZ655434:EQZ655438 FAV655434:FAV655438 FKR655434:FKR655438 FUN655434:FUN655438 GEJ655434:GEJ655438 GOF655434:GOF655438 GYB655434:GYB655438 HHX655434:HHX655438 HRT655434:HRT655438 IBP655434:IBP655438 ILL655434:ILL655438 IVH655434:IVH655438 JFD655434:JFD655438 JOZ655434:JOZ655438 JYV655434:JYV655438 KIR655434:KIR655438 KSN655434:KSN655438 LCJ655434:LCJ655438 LMF655434:LMF655438 LWB655434:LWB655438 MFX655434:MFX655438 MPT655434:MPT655438 MZP655434:MZP655438 NJL655434:NJL655438 NTH655434:NTH655438 ODD655434:ODD655438 OMZ655434:OMZ655438 OWV655434:OWV655438 PGR655434:PGR655438 PQN655434:PQN655438 QAJ655434:QAJ655438 QKF655434:QKF655438 QUB655434:QUB655438 RDX655434:RDX655438 RNT655434:RNT655438 RXP655434:RXP655438 SHL655434:SHL655438 SRH655434:SRH655438 TBD655434:TBD655438 TKZ655434:TKZ655438 TUV655434:TUV655438 UER655434:UER655438 UON655434:UON655438 UYJ655434:UYJ655438 VIF655434:VIF655438 VSB655434:VSB655438 WBX655434:WBX655438 WLT655434:WLT655438 WVP655434:WVP655438 H720970:H720974 JD720970:JD720974 SZ720970:SZ720974 ACV720970:ACV720974 AMR720970:AMR720974 AWN720970:AWN720974 BGJ720970:BGJ720974 BQF720970:BQF720974 CAB720970:CAB720974 CJX720970:CJX720974 CTT720970:CTT720974 DDP720970:DDP720974 DNL720970:DNL720974 DXH720970:DXH720974 EHD720970:EHD720974 EQZ720970:EQZ720974 FAV720970:FAV720974 FKR720970:FKR720974 FUN720970:FUN720974 GEJ720970:GEJ720974 GOF720970:GOF720974 GYB720970:GYB720974 HHX720970:HHX720974 HRT720970:HRT720974 IBP720970:IBP720974 ILL720970:ILL720974 IVH720970:IVH720974 JFD720970:JFD720974 JOZ720970:JOZ720974 JYV720970:JYV720974 KIR720970:KIR720974 KSN720970:KSN720974 LCJ720970:LCJ720974 LMF720970:LMF720974 LWB720970:LWB720974 MFX720970:MFX720974 MPT720970:MPT720974 MZP720970:MZP720974 NJL720970:NJL720974 NTH720970:NTH720974 ODD720970:ODD720974 OMZ720970:OMZ720974 OWV720970:OWV720974 PGR720970:PGR720974 PQN720970:PQN720974 QAJ720970:QAJ720974 QKF720970:QKF720974 QUB720970:QUB720974 RDX720970:RDX720974 RNT720970:RNT720974 RXP720970:RXP720974 SHL720970:SHL720974 SRH720970:SRH720974 TBD720970:TBD720974 TKZ720970:TKZ720974 TUV720970:TUV720974 UER720970:UER720974 UON720970:UON720974 UYJ720970:UYJ720974 VIF720970:VIF720974 VSB720970:VSB720974 WBX720970:WBX720974 WLT720970:WLT720974 WVP720970:WVP720974 H786506:H786510 JD786506:JD786510 SZ786506:SZ786510 ACV786506:ACV786510 AMR786506:AMR786510 AWN786506:AWN786510 BGJ786506:BGJ786510 BQF786506:BQF786510 CAB786506:CAB786510 CJX786506:CJX786510 CTT786506:CTT786510 DDP786506:DDP786510 DNL786506:DNL786510 DXH786506:DXH786510 EHD786506:EHD786510 EQZ786506:EQZ786510 FAV786506:FAV786510 FKR786506:FKR786510 FUN786506:FUN786510 GEJ786506:GEJ786510 GOF786506:GOF786510 GYB786506:GYB786510 HHX786506:HHX786510 HRT786506:HRT786510 IBP786506:IBP786510 ILL786506:ILL786510 IVH786506:IVH786510 JFD786506:JFD786510 JOZ786506:JOZ786510 JYV786506:JYV786510 KIR786506:KIR786510 KSN786506:KSN786510 LCJ786506:LCJ786510 LMF786506:LMF786510 LWB786506:LWB786510 MFX786506:MFX786510 MPT786506:MPT786510 MZP786506:MZP786510 NJL786506:NJL786510 NTH786506:NTH786510 ODD786506:ODD786510 OMZ786506:OMZ786510 OWV786506:OWV786510 PGR786506:PGR786510 PQN786506:PQN786510 QAJ786506:QAJ786510 QKF786506:QKF786510 QUB786506:QUB786510 RDX786506:RDX786510 RNT786506:RNT786510 RXP786506:RXP786510 SHL786506:SHL786510 SRH786506:SRH786510 TBD786506:TBD786510 TKZ786506:TKZ786510 TUV786506:TUV786510 UER786506:UER786510 UON786506:UON786510 UYJ786506:UYJ786510 VIF786506:VIF786510 VSB786506:VSB786510 WBX786506:WBX786510 WLT786506:WLT786510 WVP786506:WVP786510 H852042:H852046 JD852042:JD852046 SZ852042:SZ852046 ACV852042:ACV852046 AMR852042:AMR852046 AWN852042:AWN852046 BGJ852042:BGJ852046 BQF852042:BQF852046 CAB852042:CAB852046 CJX852042:CJX852046 CTT852042:CTT852046 DDP852042:DDP852046 DNL852042:DNL852046 DXH852042:DXH852046 EHD852042:EHD852046 EQZ852042:EQZ852046 FAV852042:FAV852046 FKR852042:FKR852046 FUN852042:FUN852046 GEJ852042:GEJ852046 GOF852042:GOF852046 GYB852042:GYB852046 HHX852042:HHX852046 HRT852042:HRT852046 IBP852042:IBP852046 ILL852042:ILL852046 IVH852042:IVH852046 JFD852042:JFD852046 JOZ852042:JOZ852046 JYV852042:JYV852046 KIR852042:KIR852046 KSN852042:KSN852046 LCJ852042:LCJ852046 LMF852042:LMF852046 LWB852042:LWB852046 MFX852042:MFX852046 MPT852042:MPT852046 MZP852042:MZP852046 NJL852042:NJL852046 NTH852042:NTH852046 ODD852042:ODD852046 OMZ852042:OMZ852046 OWV852042:OWV852046 PGR852042:PGR852046 PQN852042:PQN852046 QAJ852042:QAJ852046 QKF852042:QKF852046 QUB852042:QUB852046 RDX852042:RDX852046 RNT852042:RNT852046 RXP852042:RXP852046 SHL852042:SHL852046 SRH852042:SRH852046 TBD852042:TBD852046 TKZ852042:TKZ852046 TUV852042:TUV852046 UER852042:UER852046 UON852042:UON852046 UYJ852042:UYJ852046 VIF852042:VIF852046 VSB852042:VSB852046 WBX852042:WBX852046 WLT852042:WLT852046 WVP852042:WVP852046 H917578:H917582 JD917578:JD917582 SZ917578:SZ917582 ACV917578:ACV917582 AMR917578:AMR917582 AWN917578:AWN917582 BGJ917578:BGJ917582 BQF917578:BQF917582 CAB917578:CAB917582 CJX917578:CJX917582 CTT917578:CTT917582 DDP917578:DDP917582 DNL917578:DNL917582 DXH917578:DXH917582 EHD917578:EHD917582 EQZ917578:EQZ917582 FAV917578:FAV917582 FKR917578:FKR917582 FUN917578:FUN917582 GEJ917578:GEJ917582 GOF917578:GOF917582 GYB917578:GYB917582 HHX917578:HHX917582 HRT917578:HRT917582 IBP917578:IBP917582 ILL917578:ILL917582 IVH917578:IVH917582 JFD917578:JFD917582 JOZ917578:JOZ917582 JYV917578:JYV917582 KIR917578:KIR917582 KSN917578:KSN917582 LCJ917578:LCJ917582 LMF917578:LMF917582 LWB917578:LWB917582 MFX917578:MFX917582 MPT917578:MPT917582 MZP917578:MZP917582 NJL917578:NJL917582 NTH917578:NTH917582 ODD917578:ODD917582 OMZ917578:OMZ917582 OWV917578:OWV917582 PGR917578:PGR917582 PQN917578:PQN917582 QAJ917578:QAJ917582 QKF917578:QKF917582 QUB917578:QUB917582 RDX917578:RDX917582 RNT917578:RNT917582 RXP917578:RXP917582 SHL917578:SHL917582 SRH917578:SRH917582 TBD917578:TBD917582 TKZ917578:TKZ917582 TUV917578:TUV917582 UER917578:UER917582 UON917578:UON917582 UYJ917578:UYJ917582 VIF917578:VIF917582 VSB917578:VSB917582 WBX917578:WBX917582 WLT917578:WLT917582 WVP917578:WVP917582 H983114:H983118 JD983114:JD983118 SZ983114:SZ983118 ACV983114:ACV983118 AMR983114:AMR983118 AWN983114:AWN983118 BGJ983114:BGJ983118 BQF983114:BQF983118 CAB983114:CAB983118 CJX983114:CJX983118 CTT983114:CTT983118 DDP983114:DDP983118 DNL983114:DNL983118 DXH983114:DXH983118 EHD983114:EHD983118 EQZ983114:EQZ983118 FAV983114:FAV983118 FKR983114:FKR983118 FUN983114:FUN983118 GEJ983114:GEJ983118 GOF983114:GOF983118 GYB983114:GYB983118 HHX983114:HHX983118 HRT983114:HRT983118 IBP983114:IBP983118 ILL983114:ILL983118 IVH983114:IVH983118 JFD983114:JFD983118 JOZ983114:JOZ983118 JYV983114:JYV983118 KIR983114:KIR983118 KSN983114:KSN983118 LCJ983114:LCJ983118 LMF983114:LMF983118 LWB983114:LWB983118 MFX983114:MFX983118 MPT983114:MPT983118 MZP983114:MZP983118 NJL983114:NJL983118 NTH983114:NTH983118 ODD983114:ODD983118 OMZ983114:OMZ983118 OWV983114:OWV983118 PGR983114:PGR983118 PQN983114:PQN983118 QAJ983114:QAJ983118 QKF983114:QKF983118 QUB983114:QUB983118 RDX983114:RDX983118 RNT983114:RNT983118 RXP983114:RXP983118 SHL983114:SHL983118 SRH983114:SRH983118 TBD983114:TBD983118 TKZ983114:TKZ983118 TUV983114:TUV983118 UER983114:UER983118 UON983114:UON983118 UYJ983114:UYJ983118 VIF983114:VIF983118 VSB983114:VSB983118 WBX983114:WBX983118 WLT983114:WLT983118 WVP983114:WVP983118 L74:L78 JH74:JH78 TD74:TD78 ACZ74:ACZ78 AMV74:AMV78 AWR74:AWR78 BGN74:BGN78 BQJ74:BQJ78 CAF74:CAF78 CKB74:CKB78 CTX74:CTX78 DDT74:DDT78 DNP74:DNP78 DXL74:DXL78 EHH74:EHH78 ERD74:ERD78 FAZ74:FAZ78 FKV74:FKV78 FUR74:FUR78 GEN74:GEN78 GOJ74:GOJ78 GYF74:GYF78 HIB74:HIB78 HRX74:HRX78 IBT74:IBT78 ILP74:ILP78 IVL74:IVL78 JFH74:JFH78 JPD74:JPD78 JYZ74:JYZ78 KIV74:KIV78 KSR74:KSR78 LCN74:LCN78 LMJ74:LMJ78 LWF74:LWF78 MGB74:MGB78 MPX74:MPX78 MZT74:MZT78 NJP74:NJP78 NTL74:NTL78 ODH74:ODH78 OND74:OND78 OWZ74:OWZ78 PGV74:PGV78 PQR74:PQR78 QAN74:QAN78 QKJ74:QKJ78 QUF74:QUF78 REB74:REB78 RNX74:RNX78 RXT74:RXT78 SHP74:SHP78 SRL74:SRL78 TBH74:TBH78 TLD74:TLD78 TUZ74:TUZ78 UEV74:UEV78 UOR74:UOR78 UYN74:UYN78 VIJ74:VIJ78 VSF74:VSF78 WCB74:WCB78 WLX74:WLX78 WVT74:WVT78 L65610:L65614 JH65610:JH65614 TD65610:TD65614 ACZ65610:ACZ65614 AMV65610:AMV65614 AWR65610:AWR65614 BGN65610:BGN65614 BQJ65610:BQJ65614 CAF65610:CAF65614 CKB65610:CKB65614 CTX65610:CTX65614 DDT65610:DDT65614 DNP65610:DNP65614 DXL65610:DXL65614 EHH65610:EHH65614 ERD65610:ERD65614 FAZ65610:FAZ65614 FKV65610:FKV65614 FUR65610:FUR65614 GEN65610:GEN65614 GOJ65610:GOJ65614 GYF65610:GYF65614 HIB65610:HIB65614 HRX65610:HRX65614 IBT65610:IBT65614 ILP65610:ILP65614 IVL65610:IVL65614 JFH65610:JFH65614 JPD65610:JPD65614 JYZ65610:JYZ65614 KIV65610:KIV65614 KSR65610:KSR65614 LCN65610:LCN65614 LMJ65610:LMJ65614 LWF65610:LWF65614 MGB65610:MGB65614 MPX65610:MPX65614 MZT65610:MZT65614 NJP65610:NJP65614 NTL65610:NTL65614 ODH65610:ODH65614 OND65610:OND65614 OWZ65610:OWZ65614 PGV65610:PGV65614 PQR65610:PQR65614 QAN65610:QAN65614 QKJ65610:QKJ65614 QUF65610:QUF65614 REB65610:REB65614 RNX65610:RNX65614 RXT65610:RXT65614 SHP65610:SHP65614 SRL65610:SRL65614 TBH65610:TBH65614 TLD65610:TLD65614 TUZ65610:TUZ65614 UEV65610:UEV65614 UOR65610:UOR65614 UYN65610:UYN65614 VIJ65610:VIJ65614 VSF65610:VSF65614 WCB65610:WCB65614 WLX65610:WLX65614 WVT65610:WVT65614 L131146:L131150 JH131146:JH131150 TD131146:TD131150 ACZ131146:ACZ131150 AMV131146:AMV131150 AWR131146:AWR131150 BGN131146:BGN131150 BQJ131146:BQJ131150 CAF131146:CAF131150 CKB131146:CKB131150 CTX131146:CTX131150 DDT131146:DDT131150 DNP131146:DNP131150 DXL131146:DXL131150 EHH131146:EHH131150 ERD131146:ERD131150 FAZ131146:FAZ131150 FKV131146:FKV131150 FUR131146:FUR131150 GEN131146:GEN131150 GOJ131146:GOJ131150 GYF131146:GYF131150 HIB131146:HIB131150 HRX131146:HRX131150 IBT131146:IBT131150 ILP131146:ILP131150 IVL131146:IVL131150 JFH131146:JFH131150 JPD131146:JPD131150 JYZ131146:JYZ131150 KIV131146:KIV131150 KSR131146:KSR131150 LCN131146:LCN131150 LMJ131146:LMJ131150 LWF131146:LWF131150 MGB131146:MGB131150 MPX131146:MPX131150 MZT131146:MZT131150 NJP131146:NJP131150 NTL131146:NTL131150 ODH131146:ODH131150 OND131146:OND131150 OWZ131146:OWZ131150 PGV131146:PGV131150 PQR131146:PQR131150 QAN131146:QAN131150 QKJ131146:QKJ131150 QUF131146:QUF131150 REB131146:REB131150 RNX131146:RNX131150 RXT131146:RXT131150 SHP131146:SHP131150 SRL131146:SRL131150 TBH131146:TBH131150 TLD131146:TLD131150 TUZ131146:TUZ131150 UEV131146:UEV131150 UOR131146:UOR131150 UYN131146:UYN131150 VIJ131146:VIJ131150 VSF131146:VSF131150 WCB131146:WCB131150 WLX131146:WLX131150 WVT131146:WVT131150 L196682:L196686 JH196682:JH196686 TD196682:TD196686 ACZ196682:ACZ196686 AMV196682:AMV196686 AWR196682:AWR196686 BGN196682:BGN196686 BQJ196682:BQJ196686 CAF196682:CAF196686 CKB196682:CKB196686 CTX196682:CTX196686 DDT196682:DDT196686 DNP196682:DNP196686 DXL196682:DXL196686 EHH196682:EHH196686 ERD196682:ERD196686 FAZ196682:FAZ196686 FKV196682:FKV196686 FUR196682:FUR196686 GEN196682:GEN196686 GOJ196682:GOJ196686 GYF196682:GYF196686 HIB196682:HIB196686 HRX196682:HRX196686 IBT196682:IBT196686 ILP196682:ILP196686 IVL196682:IVL196686 JFH196682:JFH196686 JPD196682:JPD196686 JYZ196682:JYZ196686 KIV196682:KIV196686 KSR196682:KSR196686 LCN196682:LCN196686 LMJ196682:LMJ196686 LWF196682:LWF196686 MGB196682:MGB196686 MPX196682:MPX196686 MZT196682:MZT196686 NJP196682:NJP196686 NTL196682:NTL196686 ODH196682:ODH196686 OND196682:OND196686 OWZ196682:OWZ196686 PGV196682:PGV196686 PQR196682:PQR196686 QAN196682:QAN196686 QKJ196682:QKJ196686 QUF196682:QUF196686 REB196682:REB196686 RNX196682:RNX196686 RXT196682:RXT196686 SHP196682:SHP196686 SRL196682:SRL196686 TBH196682:TBH196686 TLD196682:TLD196686 TUZ196682:TUZ196686 UEV196682:UEV196686 UOR196682:UOR196686 UYN196682:UYN196686 VIJ196682:VIJ196686 VSF196682:VSF196686 WCB196682:WCB196686 WLX196682:WLX196686 WVT196682:WVT196686 L262218:L262222 JH262218:JH262222 TD262218:TD262222 ACZ262218:ACZ262222 AMV262218:AMV262222 AWR262218:AWR262222 BGN262218:BGN262222 BQJ262218:BQJ262222 CAF262218:CAF262222 CKB262218:CKB262222 CTX262218:CTX262222 DDT262218:DDT262222 DNP262218:DNP262222 DXL262218:DXL262222 EHH262218:EHH262222 ERD262218:ERD262222 FAZ262218:FAZ262222 FKV262218:FKV262222 FUR262218:FUR262222 GEN262218:GEN262222 GOJ262218:GOJ262222 GYF262218:GYF262222 HIB262218:HIB262222 HRX262218:HRX262222 IBT262218:IBT262222 ILP262218:ILP262222 IVL262218:IVL262222 JFH262218:JFH262222 JPD262218:JPD262222 JYZ262218:JYZ262222 KIV262218:KIV262222 KSR262218:KSR262222 LCN262218:LCN262222 LMJ262218:LMJ262222 LWF262218:LWF262222 MGB262218:MGB262222 MPX262218:MPX262222 MZT262218:MZT262222 NJP262218:NJP262222 NTL262218:NTL262222 ODH262218:ODH262222 OND262218:OND262222 OWZ262218:OWZ262222 PGV262218:PGV262222 PQR262218:PQR262222 QAN262218:QAN262222 QKJ262218:QKJ262222 QUF262218:QUF262222 REB262218:REB262222 RNX262218:RNX262222 RXT262218:RXT262222 SHP262218:SHP262222 SRL262218:SRL262222 TBH262218:TBH262222 TLD262218:TLD262222 TUZ262218:TUZ262222 UEV262218:UEV262222 UOR262218:UOR262222 UYN262218:UYN262222 VIJ262218:VIJ262222 VSF262218:VSF262222 WCB262218:WCB262222 WLX262218:WLX262222 WVT262218:WVT262222 L327754:L327758 JH327754:JH327758 TD327754:TD327758 ACZ327754:ACZ327758 AMV327754:AMV327758 AWR327754:AWR327758 BGN327754:BGN327758 BQJ327754:BQJ327758 CAF327754:CAF327758 CKB327754:CKB327758 CTX327754:CTX327758 DDT327754:DDT327758 DNP327754:DNP327758 DXL327754:DXL327758 EHH327754:EHH327758 ERD327754:ERD327758 FAZ327754:FAZ327758 FKV327754:FKV327758 FUR327754:FUR327758 GEN327754:GEN327758 GOJ327754:GOJ327758 GYF327754:GYF327758 HIB327754:HIB327758 HRX327754:HRX327758 IBT327754:IBT327758 ILP327754:ILP327758 IVL327754:IVL327758 JFH327754:JFH327758 JPD327754:JPD327758 JYZ327754:JYZ327758 KIV327754:KIV327758 KSR327754:KSR327758 LCN327754:LCN327758 LMJ327754:LMJ327758 LWF327754:LWF327758 MGB327754:MGB327758 MPX327754:MPX327758 MZT327754:MZT327758 NJP327754:NJP327758 NTL327754:NTL327758 ODH327754:ODH327758 OND327754:OND327758 OWZ327754:OWZ327758 PGV327754:PGV327758 PQR327754:PQR327758 QAN327754:QAN327758 QKJ327754:QKJ327758 QUF327754:QUF327758 REB327754:REB327758 RNX327754:RNX327758 RXT327754:RXT327758 SHP327754:SHP327758 SRL327754:SRL327758 TBH327754:TBH327758 TLD327754:TLD327758 TUZ327754:TUZ327758 UEV327754:UEV327758 UOR327754:UOR327758 UYN327754:UYN327758 VIJ327754:VIJ327758 VSF327754:VSF327758 WCB327754:WCB327758 WLX327754:WLX327758 WVT327754:WVT327758 L393290:L393294 JH393290:JH393294 TD393290:TD393294 ACZ393290:ACZ393294 AMV393290:AMV393294 AWR393290:AWR393294 BGN393290:BGN393294 BQJ393290:BQJ393294 CAF393290:CAF393294 CKB393290:CKB393294 CTX393290:CTX393294 DDT393290:DDT393294 DNP393290:DNP393294 DXL393290:DXL393294 EHH393290:EHH393294 ERD393290:ERD393294 FAZ393290:FAZ393294 FKV393290:FKV393294 FUR393290:FUR393294 GEN393290:GEN393294 GOJ393290:GOJ393294 GYF393290:GYF393294 HIB393290:HIB393294 HRX393290:HRX393294 IBT393290:IBT393294 ILP393290:ILP393294 IVL393290:IVL393294 JFH393290:JFH393294 JPD393290:JPD393294 JYZ393290:JYZ393294 KIV393290:KIV393294 KSR393290:KSR393294 LCN393290:LCN393294 LMJ393290:LMJ393294 LWF393290:LWF393294 MGB393290:MGB393294 MPX393290:MPX393294 MZT393290:MZT393294 NJP393290:NJP393294 NTL393290:NTL393294 ODH393290:ODH393294 OND393290:OND393294 OWZ393290:OWZ393294 PGV393290:PGV393294 PQR393290:PQR393294 QAN393290:QAN393294 QKJ393290:QKJ393294 QUF393290:QUF393294 REB393290:REB393294 RNX393290:RNX393294 RXT393290:RXT393294 SHP393290:SHP393294 SRL393290:SRL393294 TBH393290:TBH393294 TLD393290:TLD393294 TUZ393290:TUZ393294 UEV393290:UEV393294 UOR393290:UOR393294 UYN393290:UYN393294 VIJ393290:VIJ393294 VSF393290:VSF393294 WCB393290:WCB393294 WLX393290:WLX393294 WVT393290:WVT393294 L458826:L458830 JH458826:JH458830 TD458826:TD458830 ACZ458826:ACZ458830 AMV458826:AMV458830 AWR458826:AWR458830 BGN458826:BGN458830 BQJ458826:BQJ458830 CAF458826:CAF458830 CKB458826:CKB458830 CTX458826:CTX458830 DDT458826:DDT458830 DNP458826:DNP458830 DXL458826:DXL458830 EHH458826:EHH458830 ERD458826:ERD458830 FAZ458826:FAZ458830 FKV458826:FKV458830 FUR458826:FUR458830 GEN458826:GEN458830 GOJ458826:GOJ458830 GYF458826:GYF458830 HIB458826:HIB458830 HRX458826:HRX458830 IBT458826:IBT458830 ILP458826:ILP458830 IVL458826:IVL458830 JFH458826:JFH458830 JPD458826:JPD458830 JYZ458826:JYZ458830 KIV458826:KIV458830 KSR458826:KSR458830 LCN458826:LCN458830 LMJ458826:LMJ458830 LWF458826:LWF458830 MGB458826:MGB458830 MPX458826:MPX458830 MZT458826:MZT458830 NJP458826:NJP458830 NTL458826:NTL458830 ODH458826:ODH458830 OND458826:OND458830 OWZ458826:OWZ458830 PGV458826:PGV458830 PQR458826:PQR458830 QAN458826:QAN458830 QKJ458826:QKJ458830 QUF458826:QUF458830 REB458826:REB458830 RNX458826:RNX458830 RXT458826:RXT458830 SHP458826:SHP458830 SRL458826:SRL458830 TBH458826:TBH458830 TLD458826:TLD458830 TUZ458826:TUZ458830 UEV458826:UEV458830 UOR458826:UOR458830 UYN458826:UYN458830 VIJ458826:VIJ458830 VSF458826:VSF458830 WCB458826:WCB458830 WLX458826:WLX458830 WVT458826:WVT458830 L524362:L524366 JH524362:JH524366 TD524362:TD524366 ACZ524362:ACZ524366 AMV524362:AMV524366 AWR524362:AWR524366 BGN524362:BGN524366 BQJ524362:BQJ524366 CAF524362:CAF524366 CKB524362:CKB524366 CTX524362:CTX524366 DDT524362:DDT524366 DNP524362:DNP524366 DXL524362:DXL524366 EHH524362:EHH524366 ERD524362:ERD524366 FAZ524362:FAZ524366 FKV524362:FKV524366 FUR524362:FUR524366 GEN524362:GEN524366 GOJ524362:GOJ524366 GYF524362:GYF524366 HIB524362:HIB524366 HRX524362:HRX524366 IBT524362:IBT524366 ILP524362:ILP524366 IVL524362:IVL524366 JFH524362:JFH524366 JPD524362:JPD524366 JYZ524362:JYZ524366 KIV524362:KIV524366 KSR524362:KSR524366 LCN524362:LCN524366 LMJ524362:LMJ524366 LWF524362:LWF524366 MGB524362:MGB524366 MPX524362:MPX524366 MZT524362:MZT524366 NJP524362:NJP524366 NTL524362:NTL524366 ODH524362:ODH524366 OND524362:OND524366 OWZ524362:OWZ524366 PGV524362:PGV524366 PQR524362:PQR524366 QAN524362:QAN524366 QKJ524362:QKJ524366 QUF524362:QUF524366 REB524362:REB524366 RNX524362:RNX524366 RXT524362:RXT524366 SHP524362:SHP524366 SRL524362:SRL524366 TBH524362:TBH524366 TLD524362:TLD524366 TUZ524362:TUZ524366 UEV524362:UEV524366 UOR524362:UOR524366 UYN524362:UYN524366 VIJ524362:VIJ524366 VSF524362:VSF524366 WCB524362:WCB524366 WLX524362:WLX524366 WVT524362:WVT524366 L589898:L589902 JH589898:JH589902 TD589898:TD589902 ACZ589898:ACZ589902 AMV589898:AMV589902 AWR589898:AWR589902 BGN589898:BGN589902 BQJ589898:BQJ589902 CAF589898:CAF589902 CKB589898:CKB589902 CTX589898:CTX589902 DDT589898:DDT589902 DNP589898:DNP589902 DXL589898:DXL589902 EHH589898:EHH589902 ERD589898:ERD589902 FAZ589898:FAZ589902 FKV589898:FKV589902 FUR589898:FUR589902 GEN589898:GEN589902 GOJ589898:GOJ589902 GYF589898:GYF589902 HIB589898:HIB589902 HRX589898:HRX589902 IBT589898:IBT589902 ILP589898:ILP589902 IVL589898:IVL589902 JFH589898:JFH589902 JPD589898:JPD589902 JYZ589898:JYZ589902 KIV589898:KIV589902 KSR589898:KSR589902 LCN589898:LCN589902 LMJ589898:LMJ589902 LWF589898:LWF589902 MGB589898:MGB589902 MPX589898:MPX589902 MZT589898:MZT589902 NJP589898:NJP589902 NTL589898:NTL589902 ODH589898:ODH589902 OND589898:OND589902 OWZ589898:OWZ589902 PGV589898:PGV589902 PQR589898:PQR589902 QAN589898:QAN589902 QKJ589898:QKJ589902 QUF589898:QUF589902 REB589898:REB589902 RNX589898:RNX589902 RXT589898:RXT589902 SHP589898:SHP589902 SRL589898:SRL589902 TBH589898:TBH589902 TLD589898:TLD589902 TUZ589898:TUZ589902 UEV589898:UEV589902 UOR589898:UOR589902 UYN589898:UYN589902 VIJ589898:VIJ589902 VSF589898:VSF589902 WCB589898:WCB589902 WLX589898:WLX589902 WVT589898:WVT589902 L655434:L655438 JH655434:JH655438 TD655434:TD655438 ACZ655434:ACZ655438 AMV655434:AMV655438 AWR655434:AWR655438 BGN655434:BGN655438 BQJ655434:BQJ655438 CAF655434:CAF655438 CKB655434:CKB655438 CTX655434:CTX655438 DDT655434:DDT655438 DNP655434:DNP655438 DXL655434:DXL655438 EHH655434:EHH655438 ERD655434:ERD655438 FAZ655434:FAZ655438 FKV655434:FKV655438 FUR655434:FUR655438 GEN655434:GEN655438 GOJ655434:GOJ655438 GYF655434:GYF655438 HIB655434:HIB655438 HRX655434:HRX655438 IBT655434:IBT655438 ILP655434:ILP655438 IVL655434:IVL655438 JFH655434:JFH655438 JPD655434:JPD655438 JYZ655434:JYZ655438 KIV655434:KIV655438 KSR655434:KSR655438 LCN655434:LCN655438 LMJ655434:LMJ655438 LWF655434:LWF655438 MGB655434:MGB655438 MPX655434:MPX655438 MZT655434:MZT655438 NJP655434:NJP655438 NTL655434:NTL655438 ODH655434:ODH655438 OND655434:OND655438 OWZ655434:OWZ655438 PGV655434:PGV655438 PQR655434:PQR655438 QAN655434:QAN655438 QKJ655434:QKJ655438 QUF655434:QUF655438 REB655434:REB655438 RNX655434:RNX655438 RXT655434:RXT655438 SHP655434:SHP655438 SRL655434:SRL655438 TBH655434:TBH655438 TLD655434:TLD655438 TUZ655434:TUZ655438 UEV655434:UEV655438 UOR655434:UOR655438 UYN655434:UYN655438 VIJ655434:VIJ655438 VSF655434:VSF655438 WCB655434:WCB655438 WLX655434:WLX655438 WVT655434:WVT655438 L720970:L720974 JH720970:JH720974 TD720970:TD720974 ACZ720970:ACZ720974 AMV720970:AMV720974 AWR720970:AWR720974 BGN720970:BGN720974 BQJ720970:BQJ720974 CAF720970:CAF720974 CKB720970:CKB720974 CTX720970:CTX720974 DDT720970:DDT720974 DNP720970:DNP720974 DXL720970:DXL720974 EHH720970:EHH720974 ERD720970:ERD720974 FAZ720970:FAZ720974 FKV720970:FKV720974 FUR720970:FUR720974 GEN720970:GEN720974 GOJ720970:GOJ720974 GYF720970:GYF720974 HIB720970:HIB720974 HRX720970:HRX720974 IBT720970:IBT720974 ILP720970:ILP720974 IVL720970:IVL720974 JFH720970:JFH720974 JPD720970:JPD720974 JYZ720970:JYZ720974 KIV720970:KIV720974 KSR720970:KSR720974 LCN720970:LCN720974 LMJ720970:LMJ720974 LWF720970:LWF720974 MGB720970:MGB720974 MPX720970:MPX720974 MZT720970:MZT720974 NJP720970:NJP720974 NTL720970:NTL720974 ODH720970:ODH720974 OND720970:OND720974 OWZ720970:OWZ720974 PGV720970:PGV720974 PQR720970:PQR720974 QAN720970:QAN720974 QKJ720970:QKJ720974 QUF720970:QUF720974 REB720970:REB720974 RNX720970:RNX720974 RXT720970:RXT720974 SHP720970:SHP720974 SRL720970:SRL720974 TBH720970:TBH720974 TLD720970:TLD720974 TUZ720970:TUZ720974 UEV720970:UEV720974 UOR720970:UOR720974 UYN720970:UYN720974 VIJ720970:VIJ720974 VSF720970:VSF720974 WCB720970:WCB720974 WLX720970:WLX720974 WVT720970:WVT720974 L786506:L786510 JH786506:JH786510 TD786506:TD786510 ACZ786506:ACZ786510 AMV786506:AMV786510 AWR786506:AWR786510 BGN786506:BGN786510 BQJ786506:BQJ786510 CAF786506:CAF786510 CKB786506:CKB786510 CTX786506:CTX786510 DDT786506:DDT786510 DNP786506:DNP786510 DXL786506:DXL786510 EHH786506:EHH786510 ERD786506:ERD786510 FAZ786506:FAZ786510 FKV786506:FKV786510 FUR786506:FUR786510 GEN786506:GEN786510 GOJ786506:GOJ786510 GYF786506:GYF786510 HIB786506:HIB786510 HRX786506:HRX786510 IBT786506:IBT786510 ILP786506:ILP786510 IVL786506:IVL786510 JFH786506:JFH786510 JPD786506:JPD786510 JYZ786506:JYZ786510 KIV786506:KIV786510 KSR786506:KSR786510 LCN786506:LCN786510 LMJ786506:LMJ786510 LWF786506:LWF786510 MGB786506:MGB786510 MPX786506:MPX786510 MZT786506:MZT786510 NJP786506:NJP786510 NTL786506:NTL786510 ODH786506:ODH786510 OND786506:OND786510 OWZ786506:OWZ786510 PGV786506:PGV786510 PQR786506:PQR786510 QAN786506:QAN786510 QKJ786506:QKJ786510 QUF786506:QUF786510 REB786506:REB786510 RNX786506:RNX786510 RXT786506:RXT786510 SHP786506:SHP786510 SRL786506:SRL786510 TBH786506:TBH786510 TLD786506:TLD786510 TUZ786506:TUZ786510 UEV786506:UEV786510 UOR786506:UOR786510 UYN786506:UYN786510 VIJ786506:VIJ786510 VSF786506:VSF786510 WCB786506:WCB786510 WLX786506:WLX786510 WVT786506:WVT786510 L852042:L852046 JH852042:JH852046 TD852042:TD852046 ACZ852042:ACZ852046 AMV852042:AMV852046 AWR852042:AWR852046 BGN852042:BGN852046 BQJ852042:BQJ852046 CAF852042:CAF852046 CKB852042:CKB852046 CTX852042:CTX852046 DDT852042:DDT852046 DNP852042:DNP852046 DXL852042:DXL852046 EHH852042:EHH852046 ERD852042:ERD852046 FAZ852042:FAZ852046 FKV852042:FKV852046 FUR852042:FUR852046 GEN852042:GEN852046 GOJ852042:GOJ852046 GYF852042:GYF852046 HIB852042:HIB852046 HRX852042:HRX852046 IBT852042:IBT852046 ILP852042:ILP852046 IVL852042:IVL852046 JFH852042:JFH852046 JPD852042:JPD852046 JYZ852042:JYZ852046 KIV852042:KIV852046 KSR852042:KSR852046 LCN852042:LCN852046 LMJ852042:LMJ852046 LWF852042:LWF852046 MGB852042:MGB852046 MPX852042:MPX852046 MZT852042:MZT852046 NJP852042:NJP852046 NTL852042:NTL852046 ODH852042:ODH852046 OND852042:OND852046 OWZ852042:OWZ852046 PGV852042:PGV852046 PQR852042:PQR852046 QAN852042:QAN852046 QKJ852042:QKJ852046 QUF852042:QUF852046 REB852042:REB852046 RNX852042:RNX852046 RXT852042:RXT852046 SHP852042:SHP852046 SRL852042:SRL852046 TBH852042:TBH852046 TLD852042:TLD852046 TUZ852042:TUZ852046 UEV852042:UEV852046 UOR852042:UOR852046 UYN852042:UYN852046 VIJ852042:VIJ852046 VSF852042:VSF852046 WCB852042:WCB852046 WLX852042:WLX852046 WVT852042:WVT852046 L917578:L917582 JH917578:JH917582 TD917578:TD917582 ACZ917578:ACZ917582 AMV917578:AMV917582 AWR917578:AWR917582 BGN917578:BGN917582 BQJ917578:BQJ917582 CAF917578:CAF917582 CKB917578:CKB917582 CTX917578:CTX917582 DDT917578:DDT917582 DNP917578:DNP917582 DXL917578:DXL917582 EHH917578:EHH917582 ERD917578:ERD917582 FAZ917578:FAZ917582 FKV917578:FKV917582 FUR917578:FUR917582 GEN917578:GEN917582 GOJ917578:GOJ917582 GYF917578:GYF917582 HIB917578:HIB917582 HRX917578:HRX917582 IBT917578:IBT917582 ILP917578:ILP917582 IVL917578:IVL917582 JFH917578:JFH917582 JPD917578:JPD917582 JYZ917578:JYZ917582 KIV917578:KIV917582 KSR917578:KSR917582 LCN917578:LCN917582 LMJ917578:LMJ917582 LWF917578:LWF917582 MGB917578:MGB917582 MPX917578:MPX917582 MZT917578:MZT917582 NJP917578:NJP917582 NTL917578:NTL917582 ODH917578:ODH917582 OND917578:OND917582 OWZ917578:OWZ917582 PGV917578:PGV917582 PQR917578:PQR917582 QAN917578:QAN917582 QKJ917578:QKJ917582 QUF917578:QUF917582 REB917578:REB917582 RNX917578:RNX917582 RXT917578:RXT917582 SHP917578:SHP917582 SRL917578:SRL917582 TBH917578:TBH917582 TLD917578:TLD917582 TUZ917578:TUZ917582 UEV917578:UEV917582 UOR917578:UOR917582 UYN917578:UYN917582 VIJ917578:VIJ917582 VSF917578:VSF917582 WCB917578:WCB917582 WLX917578:WLX917582 WVT917578:WVT917582 L983114:L983118 JH983114:JH983118 TD983114:TD983118 ACZ983114:ACZ983118 AMV983114:AMV983118 AWR983114:AWR983118 BGN983114:BGN983118 BQJ983114:BQJ983118 CAF983114:CAF983118 CKB983114:CKB983118 CTX983114:CTX983118 DDT983114:DDT983118 DNP983114:DNP983118 DXL983114:DXL983118 EHH983114:EHH983118 ERD983114:ERD983118 FAZ983114:FAZ983118 FKV983114:FKV983118 FUR983114:FUR983118 GEN983114:GEN983118 GOJ983114:GOJ983118 GYF983114:GYF983118 HIB983114:HIB983118 HRX983114:HRX983118 IBT983114:IBT983118 ILP983114:ILP983118 IVL983114:IVL983118 JFH983114:JFH983118 JPD983114:JPD983118 JYZ983114:JYZ983118 KIV983114:KIV983118 KSR983114:KSR983118 LCN983114:LCN983118 LMJ983114:LMJ983118 LWF983114:LWF983118 MGB983114:MGB983118 MPX983114:MPX983118 MZT983114:MZT983118 NJP983114:NJP983118 NTL983114:NTL983118 ODH983114:ODH983118 OND983114:OND983118 OWZ983114:OWZ983118 PGV983114:PGV983118 PQR983114:PQR983118 QAN983114:QAN983118 QKJ983114:QKJ983118 QUF983114:QUF983118 REB983114:REB983118 RNX983114:RNX983118 RXT983114:RXT983118 SHP983114:SHP983118 SRL983114:SRL983118 TBH983114:TBH983118 TLD983114:TLD983118 TUZ983114:TUZ983118 UEV983114:UEV983118 UOR983114:UOR983118 UYN983114:UYN983118 VIJ983114:VIJ983118 VSF983114:VSF983118 WCB983114:WCB983118 WLX983114:WLX983118 WVT983114:WVT983118 P74:P78 JL74:JL78 TH74:TH78 ADD74:ADD78 AMZ74:AMZ78 AWV74:AWV78 BGR74:BGR78 BQN74:BQN78 CAJ74:CAJ78 CKF74:CKF78 CUB74:CUB78 DDX74:DDX78 DNT74:DNT78 DXP74:DXP78 EHL74:EHL78 ERH74:ERH78 FBD74:FBD78 FKZ74:FKZ78 FUV74:FUV78 GER74:GER78 GON74:GON78 GYJ74:GYJ78 HIF74:HIF78 HSB74:HSB78 IBX74:IBX78 ILT74:ILT78 IVP74:IVP78 JFL74:JFL78 JPH74:JPH78 JZD74:JZD78 KIZ74:KIZ78 KSV74:KSV78 LCR74:LCR78 LMN74:LMN78 LWJ74:LWJ78 MGF74:MGF78 MQB74:MQB78 MZX74:MZX78 NJT74:NJT78 NTP74:NTP78 ODL74:ODL78 ONH74:ONH78 OXD74:OXD78 PGZ74:PGZ78 PQV74:PQV78 QAR74:QAR78 QKN74:QKN78 QUJ74:QUJ78 REF74:REF78 ROB74:ROB78 RXX74:RXX78 SHT74:SHT78 SRP74:SRP78 TBL74:TBL78 TLH74:TLH78 TVD74:TVD78 UEZ74:UEZ78 UOV74:UOV78 UYR74:UYR78 VIN74:VIN78 VSJ74:VSJ78 WCF74:WCF78 WMB74:WMB78 WVX74:WVX78 P65610:P65614 JL65610:JL65614 TH65610:TH65614 ADD65610:ADD65614 AMZ65610:AMZ65614 AWV65610:AWV65614 BGR65610:BGR65614 BQN65610:BQN65614 CAJ65610:CAJ65614 CKF65610:CKF65614 CUB65610:CUB65614 DDX65610:DDX65614 DNT65610:DNT65614 DXP65610:DXP65614 EHL65610:EHL65614 ERH65610:ERH65614 FBD65610:FBD65614 FKZ65610:FKZ65614 FUV65610:FUV65614 GER65610:GER65614 GON65610:GON65614 GYJ65610:GYJ65614 HIF65610:HIF65614 HSB65610:HSB65614 IBX65610:IBX65614 ILT65610:ILT65614 IVP65610:IVP65614 JFL65610:JFL65614 JPH65610:JPH65614 JZD65610:JZD65614 KIZ65610:KIZ65614 KSV65610:KSV65614 LCR65610:LCR65614 LMN65610:LMN65614 LWJ65610:LWJ65614 MGF65610:MGF65614 MQB65610:MQB65614 MZX65610:MZX65614 NJT65610:NJT65614 NTP65610:NTP65614 ODL65610:ODL65614 ONH65610:ONH65614 OXD65610:OXD65614 PGZ65610:PGZ65614 PQV65610:PQV65614 QAR65610:QAR65614 QKN65610:QKN65614 QUJ65610:QUJ65614 REF65610:REF65614 ROB65610:ROB65614 RXX65610:RXX65614 SHT65610:SHT65614 SRP65610:SRP65614 TBL65610:TBL65614 TLH65610:TLH65614 TVD65610:TVD65614 UEZ65610:UEZ65614 UOV65610:UOV65614 UYR65610:UYR65614 VIN65610:VIN65614 VSJ65610:VSJ65614 WCF65610:WCF65614 WMB65610:WMB65614 WVX65610:WVX65614 P131146:P131150 JL131146:JL131150 TH131146:TH131150 ADD131146:ADD131150 AMZ131146:AMZ131150 AWV131146:AWV131150 BGR131146:BGR131150 BQN131146:BQN131150 CAJ131146:CAJ131150 CKF131146:CKF131150 CUB131146:CUB131150 DDX131146:DDX131150 DNT131146:DNT131150 DXP131146:DXP131150 EHL131146:EHL131150 ERH131146:ERH131150 FBD131146:FBD131150 FKZ131146:FKZ131150 FUV131146:FUV131150 GER131146:GER131150 GON131146:GON131150 GYJ131146:GYJ131150 HIF131146:HIF131150 HSB131146:HSB131150 IBX131146:IBX131150 ILT131146:ILT131150 IVP131146:IVP131150 JFL131146:JFL131150 JPH131146:JPH131150 JZD131146:JZD131150 KIZ131146:KIZ131150 KSV131146:KSV131150 LCR131146:LCR131150 LMN131146:LMN131150 LWJ131146:LWJ131150 MGF131146:MGF131150 MQB131146:MQB131150 MZX131146:MZX131150 NJT131146:NJT131150 NTP131146:NTP131150 ODL131146:ODL131150 ONH131146:ONH131150 OXD131146:OXD131150 PGZ131146:PGZ131150 PQV131146:PQV131150 QAR131146:QAR131150 QKN131146:QKN131150 QUJ131146:QUJ131150 REF131146:REF131150 ROB131146:ROB131150 RXX131146:RXX131150 SHT131146:SHT131150 SRP131146:SRP131150 TBL131146:TBL131150 TLH131146:TLH131150 TVD131146:TVD131150 UEZ131146:UEZ131150 UOV131146:UOV131150 UYR131146:UYR131150 VIN131146:VIN131150 VSJ131146:VSJ131150 WCF131146:WCF131150 WMB131146:WMB131150 WVX131146:WVX131150 P196682:P196686 JL196682:JL196686 TH196682:TH196686 ADD196682:ADD196686 AMZ196682:AMZ196686 AWV196682:AWV196686 BGR196682:BGR196686 BQN196682:BQN196686 CAJ196682:CAJ196686 CKF196682:CKF196686 CUB196682:CUB196686 DDX196682:DDX196686 DNT196682:DNT196686 DXP196682:DXP196686 EHL196682:EHL196686 ERH196682:ERH196686 FBD196682:FBD196686 FKZ196682:FKZ196686 FUV196682:FUV196686 GER196682:GER196686 GON196682:GON196686 GYJ196682:GYJ196686 HIF196682:HIF196686 HSB196682:HSB196686 IBX196682:IBX196686 ILT196682:ILT196686 IVP196682:IVP196686 JFL196682:JFL196686 JPH196682:JPH196686 JZD196682:JZD196686 KIZ196682:KIZ196686 KSV196682:KSV196686 LCR196682:LCR196686 LMN196682:LMN196686 LWJ196682:LWJ196686 MGF196682:MGF196686 MQB196682:MQB196686 MZX196682:MZX196686 NJT196682:NJT196686 NTP196682:NTP196686 ODL196682:ODL196686 ONH196682:ONH196686 OXD196682:OXD196686 PGZ196682:PGZ196686 PQV196682:PQV196686 QAR196682:QAR196686 QKN196682:QKN196686 QUJ196682:QUJ196686 REF196682:REF196686 ROB196682:ROB196686 RXX196682:RXX196686 SHT196682:SHT196686 SRP196682:SRP196686 TBL196682:TBL196686 TLH196682:TLH196686 TVD196682:TVD196686 UEZ196682:UEZ196686 UOV196682:UOV196686 UYR196682:UYR196686 VIN196682:VIN196686 VSJ196682:VSJ196686 WCF196682:WCF196686 WMB196682:WMB196686 WVX196682:WVX196686 P262218:P262222 JL262218:JL262222 TH262218:TH262222 ADD262218:ADD262222 AMZ262218:AMZ262222 AWV262218:AWV262222 BGR262218:BGR262222 BQN262218:BQN262222 CAJ262218:CAJ262222 CKF262218:CKF262222 CUB262218:CUB262222 DDX262218:DDX262222 DNT262218:DNT262222 DXP262218:DXP262222 EHL262218:EHL262222 ERH262218:ERH262222 FBD262218:FBD262222 FKZ262218:FKZ262222 FUV262218:FUV262222 GER262218:GER262222 GON262218:GON262222 GYJ262218:GYJ262222 HIF262218:HIF262222 HSB262218:HSB262222 IBX262218:IBX262222 ILT262218:ILT262222 IVP262218:IVP262222 JFL262218:JFL262222 JPH262218:JPH262222 JZD262218:JZD262222 KIZ262218:KIZ262222 KSV262218:KSV262222 LCR262218:LCR262222 LMN262218:LMN262222 LWJ262218:LWJ262222 MGF262218:MGF262222 MQB262218:MQB262222 MZX262218:MZX262222 NJT262218:NJT262222 NTP262218:NTP262222 ODL262218:ODL262222 ONH262218:ONH262222 OXD262218:OXD262222 PGZ262218:PGZ262222 PQV262218:PQV262222 QAR262218:QAR262222 QKN262218:QKN262222 QUJ262218:QUJ262222 REF262218:REF262222 ROB262218:ROB262222 RXX262218:RXX262222 SHT262218:SHT262222 SRP262218:SRP262222 TBL262218:TBL262222 TLH262218:TLH262222 TVD262218:TVD262222 UEZ262218:UEZ262222 UOV262218:UOV262222 UYR262218:UYR262222 VIN262218:VIN262222 VSJ262218:VSJ262222 WCF262218:WCF262222 WMB262218:WMB262222 WVX262218:WVX262222 P327754:P327758 JL327754:JL327758 TH327754:TH327758 ADD327754:ADD327758 AMZ327754:AMZ327758 AWV327754:AWV327758 BGR327754:BGR327758 BQN327754:BQN327758 CAJ327754:CAJ327758 CKF327754:CKF327758 CUB327754:CUB327758 DDX327754:DDX327758 DNT327754:DNT327758 DXP327754:DXP327758 EHL327754:EHL327758 ERH327754:ERH327758 FBD327754:FBD327758 FKZ327754:FKZ327758 FUV327754:FUV327758 GER327754:GER327758 GON327754:GON327758 GYJ327754:GYJ327758 HIF327754:HIF327758 HSB327754:HSB327758 IBX327754:IBX327758 ILT327754:ILT327758 IVP327754:IVP327758 JFL327754:JFL327758 JPH327754:JPH327758 JZD327754:JZD327758 KIZ327754:KIZ327758 KSV327754:KSV327758 LCR327754:LCR327758 LMN327754:LMN327758 LWJ327754:LWJ327758 MGF327754:MGF327758 MQB327754:MQB327758 MZX327754:MZX327758 NJT327754:NJT327758 NTP327754:NTP327758 ODL327754:ODL327758 ONH327754:ONH327758 OXD327754:OXD327758 PGZ327754:PGZ327758 PQV327754:PQV327758 QAR327754:QAR327758 QKN327754:QKN327758 QUJ327754:QUJ327758 REF327754:REF327758 ROB327754:ROB327758 RXX327754:RXX327758 SHT327754:SHT327758 SRP327754:SRP327758 TBL327754:TBL327758 TLH327754:TLH327758 TVD327754:TVD327758 UEZ327754:UEZ327758 UOV327754:UOV327758 UYR327754:UYR327758 VIN327754:VIN327758 VSJ327754:VSJ327758 WCF327754:WCF327758 WMB327754:WMB327758 WVX327754:WVX327758 P393290:P393294 JL393290:JL393294 TH393290:TH393294 ADD393290:ADD393294 AMZ393290:AMZ393294 AWV393290:AWV393294 BGR393290:BGR393294 BQN393290:BQN393294 CAJ393290:CAJ393294 CKF393290:CKF393294 CUB393290:CUB393294 DDX393290:DDX393294 DNT393290:DNT393294 DXP393290:DXP393294 EHL393290:EHL393294 ERH393290:ERH393294 FBD393290:FBD393294 FKZ393290:FKZ393294 FUV393290:FUV393294 GER393290:GER393294 GON393290:GON393294 GYJ393290:GYJ393294 HIF393290:HIF393294 HSB393290:HSB393294 IBX393290:IBX393294 ILT393290:ILT393294 IVP393290:IVP393294 JFL393290:JFL393294 JPH393290:JPH393294 JZD393290:JZD393294 KIZ393290:KIZ393294 KSV393290:KSV393294 LCR393290:LCR393294 LMN393290:LMN393294 LWJ393290:LWJ393294 MGF393290:MGF393294 MQB393290:MQB393294 MZX393290:MZX393294 NJT393290:NJT393294 NTP393290:NTP393294 ODL393290:ODL393294 ONH393290:ONH393294 OXD393290:OXD393294 PGZ393290:PGZ393294 PQV393290:PQV393294 QAR393290:QAR393294 QKN393290:QKN393294 QUJ393290:QUJ393294 REF393290:REF393294 ROB393290:ROB393294 RXX393290:RXX393294 SHT393290:SHT393294 SRP393290:SRP393294 TBL393290:TBL393294 TLH393290:TLH393294 TVD393290:TVD393294 UEZ393290:UEZ393294 UOV393290:UOV393294 UYR393290:UYR393294 VIN393290:VIN393294 VSJ393290:VSJ393294 WCF393290:WCF393294 WMB393290:WMB393294 WVX393290:WVX393294 P458826:P458830 JL458826:JL458830 TH458826:TH458830 ADD458826:ADD458830 AMZ458826:AMZ458830 AWV458826:AWV458830 BGR458826:BGR458830 BQN458826:BQN458830 CAJ458826:CAJ458830 CKF458826:CKF458830 CUB458826:CUB458830 DDX458826:DDX458830 DNT458826:DNT458830 DXP458826:DXP458830 EHL458826:EHL458830 ERH458826:ERH458830 FBD458826:FBD458830 FKZ458826:FKZ458830 FUV458826:FUV458830 GER458826:GER458830 GON458826:GON458830 GYJ458826:GYJ458830 HIF458826:HIF458830 HSB458826:HSB458830 IBX458826:IBX458830 ILT458826:ILT458830 IVP458826:IVP458830 JFL458826:JFL458830 JPH458826:JPH458830 JZD458826:JZD458830 KIZ458826:KIZ458830 KSV458826:KSV458830 LCR458826:LCR458830 LMN458826:LMN458830 LWJ458826:LWJ458830 MGF458826:MGF458830 MQB458826:MQB458830 MZX458826:MZX458830 NJT458826:NJT458830 NTP458826:NTP458830 ODL458826:ODL458830 ONH458826:ONH458830 OXD458826:OXD458830 PGZ458826:PGZ458830 PQV458826:PQV458830 QAR458826:QAR458830 QKN458826:QKN458830 QUJ458826:QUJ458830 REF458826:REF458830 ROB458826:ROB458830 RXX458826:RXX458830 SHT458826:SHT458830 SRP458826:SRP458830 TBL458826:TBL458830 TLH458826:TLH458830 TVD458826:TVD458830 UEZ458826:UEZ458830 UOV458826:UOV458830 UYR458826:UYR458830 VIN458826:VIN458830 VSJ458826:VSJ458830 WCF458826:WCF458830 WMB458826:WMB458830 WVX458826:WVX458830 P524362:P524366 JL524362:JL524366 TH524362:TH524366 ADD524362:ADD524366 AMZ524362:AMZ524366 AWV524362:AWV524366 BGR524362:BGR524366 BQN524362:BQN524366 CAJ524362:CAJ524366 CKF524362:CKF524366 CUB524362:CUB524366 DDX524362:DDX524366 DNT524362:DNT524366 DXP524362:DXP524366 EHL524362:EHL524366 ERH524362:ERH524366 FBD524362:FBD524366 FKZ524362:FKZ524366 FUV524362:FUV524366 GER524362:GER524366 GON524362:GON524366 GYJ524362:GYJ524366 HIF524362:HIF524366 HSB524362:HSB524366 IBX524362:IBX524366 ILT524362:ILT524366 IVP524362:IVP524366 JFL524362:JFL524366 JPH524362:JPH524366 JZD524362:JZD524366 KIZ524362:KIZ524366 KSV524362:KSV524366 LCR524362:LCR524366 LMN524362:LMN524366 LWJ524362:LWJ524366 MGF524362:MGF524366 MQB524362:MQB524366 MZX524362:MZX524366 NJT524362:NJT524366 NTP524362:NTP524366 ODL524362:ODL524366 ONH524362:ONH524366 OXD524362:OXD524366 PGZ524362:PGZ524366 PQV524362:PQV524366 QAR524362:QAR524366 QKN524362:QKN524366 QUJ524362:QUJ524366 REF524362:REF524366 ROB524362:ROB524366 RXX524362:RXX524366 SHT524362:SHT524366 SRP524362:SRP524366 TBL524362:TBL524366 TLH524362:TLH524366 TVD524362:TVD524366 UEZ524362:UEZ524366 UOV524362:UOV524366 UYR524362:UYR524366 VIN524362:VIN524366 VSJ524362:VSJ524366 WCF524362:WCF524366 WMB524362:WMB524366 WVX524362:WVX524366 P589898:P589902 JL589898:JL589902 TH589898:TH589902 ADD589898:ADD589902 AMZ589898:AMZ589902 AWV589898:AWV589902 BGR589898:BGR589902 BQN589898:BQN589902 CAJ589898:CAJ589902 CKF589898:CKF589902 CUB589898:CUB589902 DDX589898:DDX589902 DNT589898:DNT589902 DXP589898:DXP589902 EHL589898:EHL589902 ERH589898:ERH589902 FBD589898:FBD589902 FKZ589898:FKZ589902 FUV589898:FUV589902 GER589898:GER589902 GON589898:GON589902 GYJ589898:GYJ589902 HIF589898:HIF589902 HSB589898:HSB589902 IBX589898:IBX589902 ILT589898:ILT589902 IVP589898:IVP589902 JFL589898:JFL589902 JPH589898:JPH589902 JZD589898:JZD589902 KIZ589898:KIZ589902 KSV589898:KSV589902 LCR589898:LCR589902 LMN589898:LMN589902 LWJ589898:LWJ589902 MGF589898:MGF589902 MQB589898:MQB589902 MZX589898:MZX589902 NJT589898:NJT589902 NTP589898:NTP589902 ODL589898:ODL589902 ONH589898:ONH589902 OXD589898:OXD589902 PGZ589898:PGZ589902 PQV589898:PQV589902 QAR589898:QAR589902 QKN589898:QKN589902 QUJ589898:QUJ589902 REF589898:REF589902 ROB589898:ROB589902 RXX589898:RXX589902 SHT589898:SHT589902 SRP589898:SRP589902 TBL589898:TBL589902 TLH589898:TLH589902 TVD589898:TVD589902 UEZ589898:UEZ589902 UOV589898:UOV589902 UYR589898:UYR589902 VIN589898:VIN589902 VSJ589898:VSJ589902 WCF589898:WCF589902 WMB589898:WMB589902 WVX589898:WVX589902 P655434:P655438 JL655434:JL655438 TH655434:TH655438 ADD655434:ADD655438 AMZ655434:AMZ655438 AWV655434:AWV655438 BGR655434:BGR655438 BQN655434:BQN655438 CAJ655434:CAJ655438 CKF655434:CKF655438 CUB655434:CUB655438 DDX655434:DDX655438 DNT655434:DNT655438 DXP655434:DXP655438 EHL655434:EHL655438 ERH655434:ERH655438 FBD655434:FBD655438 FKZ655434:FKZ655438 FUV655434:FUV655438 GER655434:GER655438 GON655434:GON655438 GYJ655434:GYJ655438 HIF655434:HIF655438 HSB655434:HSB655438 IBX655434:IBX655438 ILT655434:ILT655438 IVP655434:IVP655438 JFL655434:JFL655438 JPH655434:JPH655438 JZD655434:JZD655438 KIZ655434:KIZ655438 KSV655434:KSV655438 LCR655434:LCR655438 LMN655434:LMN655438 LWJ655434:LWJ655438 MGF655434:MGF655438 MQB655434:MQB655438 MZX655434:MZX655438 NJT655434:NJT655438 NTP655434:NTP655438 ODL655434:ODL655438 ONH655434:ONH655438 OXD655434:OXD655438 PGZ655434:PGZ655438 PQV655434:PQV655438 QAR655434:QAR655438 QKN655434:QKN655438 QUJ655434:QUJ655438 REF655434:REF655438 ROB655434:ROB655438 RXX655434:RXX655438 SHT655434:SHT655438 SRP655434:SRP655438 TBL655434:TBL655438 TLH655434:TLH655438 TVD655434:TVD655438 UEZ655434:UEZ655438 UOV655434:UOV655438 UYR655434:UYR655438 VIN655434:VIN655438 VSJ655434:VSJ655438 WCF655434:WCF655438 WMB655434:WMB655438 WVX655434:WVX655438 P720970:P720974 JL720970:JL720974 TH720970:TH720974 ADD720970:ADD720974 AMZ720970:AMZ720974 AWV720970:AWV720974 BGR720970:BGR720974 BQN720970:BQN720974 CAJ720970:CAJ720974 CKF720970:CKF720974 CUB720970:CUB720974 DDX720970:DDX720974 DNT720970:DNT720974 DXP720970:DXP720974 EHL720970:EHL720974 ERH720970:ERH720974 FBD720970:FBD720974 FKZ720970:FKZ720974 FUV720970:FUV720974 GER720970:GER720974 GON720970:GON720974 GYJ720970:GYJ720974 HIF720970:HIF720974 HSB720970:HSB720974 IBX720970:IBX720974 ILT720970:ILT720974 IVP720970:IVP720974 JFL720970:JFL720974 JPH720970:JPH720974 JZD720970:JZD720974 KIZ720970:KIZ720974 KSV720970:KSV720974 LCR720970:LCR720974 LMN720970:LMN720974 LWJ720970:LWJ720974 MGF720970:MGF720974 MQB720970:MQB720974 MZX720970:MZX720974 NJT720970:NJT720974 NTP720970:NTP720974 ODL720970:ODL720974 ONH720970:ONH720974 OXD720970:OXD720974 PGZ720970:PGZ720974 PQV720970:PQV720974 QAR720970:QAR720974 QKN720970:QKN720974 QUJ720970:QUJ720974 REF720970:REF720974 ROB720970:ROB720974 RXX720970:RXX720974 SHT720970:SHT720974 SRP720970:SRP720974 TBL720970:TBL720974 TLH720970:TLH720974 TVD720970:TVD720974 UEZ720970:UEZ720974 UOV720970:UOV720974 UYR720970:UYR720974 VIN720970:VIN720974 VSJ720970:VSJ720974 WCF720970:WCF720974 WMB720970:WMB720974 WVX720970:WVX720974 P786506:P786510 JL786506:JL786510 TH786506:TH786510 ADD786506:ADD786510 AMZ786506:AMZ786510 AWV786506:AWV786510 BGR786506:BGR786510 BQN786506:BQN786510 CAJ786506:CAJ786510 CKF786506:CKF786510 CUB786506:CUB786510 DDX786506:DDX786510 DNT786506:DNT786510 DXP786506:DXP786510 EHL786506:EHL786510 ERH786506:ERH786510 FBD786506:FBD786510 FKZ786506:FKZ786510 FUV786506:FUV786510 GER786506:GER786510 GON786506:GON786510 GYJ786506:GYJ786510 HIF786506:HIF786510 HSB786506:HSB786510 IBX786506:IBX786510 ILT786506:ILT786510 IVP786506:IVP786510 JFL786506:JFL786510 JPH786506:JPH786510 JZD786506:JZD786510 KIZ786506:KIZ786510 KSV786506:KSV786510 LCR786506:LCR786510 LMN786506:LMN786510 LWJ786506:LWJ786510 MGF786506:MGF786510 MQB786506:MQB786510 MZX786506:MZX786510 NJT786506:NJT786510 NTP786506:NTP786510 ODL786506:ODL786510 ONH786506:ONH786510 OXD786506:OXD786510 PGZ786506:PGZ786510 PQV786506:PQV786510 QAR786506:QAR786510 QKN786506:QKN786510 QUJ786506:QUJ786510 REF786506:REF786510 ROB786506:ROB786510 RXX786506:RXX786510 SHT786506:SHT786510 SRP786506:SRP786510 TBL786506:TBL786510 TLH786506:TLH786510 TVD786506:TVD786510 UEZ786506:UEZ786510 UOV786506:UOV786510 UYR786506:UYR786510 VIN786506:VIN786510 VSJ786506:VSJ786510 WCF786506:WCF786510 WMB786506:WMB786510 WVX786506:WVX786510 P852042:P852046 JL852042:JL852046 TH852042:TH852046 ADD852042:ADD852046 AMZ852042:AMZ852046 AWV852042:AWV852046 BGR852042:BGR852046 BQN852042:BQN852046 CAJ852042:CAJ852046 CKF852042:CKF852046 CUB852042:CUB852046 DDX852042:DDX852046 DNT852042:DNT852046 DXP852042:DXP852046 EHL852042:EHL852046 ERH852042:ERH852046 FBD852042:FBD852046 FKZ852042:FKZ852046 FUV852042:FUV852046 GER852042:GER852046 GON852042:GON852046 GYJ852042:GYJ852046 HIF852042:HIF852046 HSB852042:HSB852046 IBX852042:IBX852046 ILT852042:ILT852046 IVP852042:IVP852046 JFL852042:JFL852046 JPH852042:JPH852046 JZD852042:JZD852046 KIZ852042:KIZ852046 KSV852042:KSV852046 LCR852042:LCR852046 LMN852042:LMN852046 LWJ852042:LWJ852046 MGF852042:MGF852046 MQB852042:MQB852046 MZX852042:MZX852046 NJT852042:NJT852046 NTP852042:NTP852046 ODL852042:ODL852046 ONH852042:ONH852046 OXD852042:OXD852046 PGZ852042:PGZ852046 PQV852042:PQV852046 QAR852042:QAR852046 QKN852042:QKN852046 QUJ852042:QUJ852046 REF852042:REF852046 ROB852042:ROB852046 RXX852042:RXX852046 SHT852042:SHT852046 SRP852042:SRP852046 TBL852042:TBL852046 TLH852042:TLH852046 TVD852042:TVD852046 UEZ852042:UEZ852046 UOV852042:UOV852046 UYR852042:UYR852046 VIN852042:VIN852046 VSJ852042:VSJ852046 WCF852042:WCF852046 WMB852042:WMB852046 WVX852042:WVX852046 P917578:P917582 JL917578:JL917582 TH917578:TH917582 ADD917578:ADD917582 AMZ917578:AMZ917582 AWV917578:AWV917582 BGR917578:BGR917582 BQN917578:BQN917582 CAJ917578:CAJ917582 CKF917578:CKF917582 CUB917578:CUB917582 DDX917578:DDX917582 DNT917578:DNT917582 DXP917578:DXP917582 EHL917578:EHL917582 ERH917578:ERH917582 FBD917578:FBD917582 FKZ917578:FKZ917582 FUV917578:FUV917582 GER917578:GER917582 GON917578:GON917582 GYJ917578:GYJ917582 HIF917578:HIF917582 HSB917578:HSB917582 IBX917578:IBX917582 ILT917578:ILT917582 IVP917578:IVP917582 JFL917578:JFL917582 JPH917578:JPH917582 JZD917578:JZD917582 KIZ917578:KIZ917582 KSV917578:KSV917582 LCR917578:LCR917582 LMN917578:LMN917582 LWJ917578:LWJ917582 MGF917578:MGF917582 MQB917578:MQB917582 MZX917578:MZX917582 NJT917578:NJT917582 NTP917578:NTP917582 ODL917578:ODL917582 ONH917578:ONH917582 OXD917578:OXD917582 PGZ917578:PGZ917582 PQV917578:PQV917582 QAR917578:QAR917582 QKN917578:QKN917582 QUJ917578:QUJ917582 REF917578:REF917582 ROB917578:ROB917582 RXX917578:RXX917582 SHT917578:SHT917582 SRP917578:SRP917582 TBL917578:TBL917582 TLH917578:TLH917582 TVD917578:TVD917582 UEZ917578:UEZ917582 UOV917578:UOV917582 UYR917578:UYR917582 VIN917578:VIN917582 VSJ917578:VSJ917582 WCF917578:WCF917582 WMB917578:WMB917582 WVX917578:WVX917582 P983114:P983118 JL983114:JL983118 TH983114:TH983118 ADD983114:ADD983118 AMZ983114:AMZ983118 AWV983114:AWV983118 BGR983114:BGR983118 BQN983114:BQN983118 CAJ983114:CAJ983118 CKF983114:CKF983118 CUB983114:CUB983118 DDX983114:DDX983118 DNT983114:DNT983118 DXP983114:DXP983118 EHL983114:EHL983118 ERH983114:ERH983118 FBD983114:FBD983118 FKZ983114:FKZ983118 FUV983114:FUV983118 GER983114:GER983118 GON983114:GON983118 GYJ983114:GYJ983118 HIF983114:HIF983118 HSB983114:HSB983118 IBX983114:IBX983118 ILT983114:ILT983118 IVP983114:IVP983118 JFL983114:JFL983118 JPH983114:JPH983118 JZD983114:JZD983118 KIZ983114:KIZ983118 KSV983114:KSV983118 LCR983114:LCR983118 LMN983114:LMN983118 LWJ983114:LWJ983118 MGF983114:MGF983118 MQB983114:MQB983118 MZX983114:MZX983118 NJT983114:NJT983118 NTP983114:NTP983118 ODL983114:ODL983118 ONH983114:ONH983118 OXD983114:OXD983118 PGZ983114:PGZ983118 PQV983114:PQV983118 QAR983114:QAR983118 QKN983114:QKN983118 QUJ983114:QUJ983118 REF983114:REF983118 ROB983114:ROB983118 RXX983114:RXX983118 SHT983114:SHT983118 SRP983114:SRP983118 TBL983114:TBL983118 TLH983114:TLH983118 TVD983114:TVD983118 UEZ983114:UEZ983118 UOV983114:UOV983118 UYR983114:UYR983118 VIN983114:VIN983118 VSJ983114:VSJ983118 WCF983114:WCF983118 WMB983114:WMB983118 WVX983114:WVX983118" xr:uid="{00000000-0002-0000-0700-000007000000}">
      <formula1>0</formula1>
      <formula2>9999999999999990</formula2>
    </dataValidation>
    <dataValidation type="decimal" allowBlank="1" showInputMessage="1" showErrorMessage="1" errorTitle="Invalid data" error="Please enter a number" prompt="Please enter a number here" sqref="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I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I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I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I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I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I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I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I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I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I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I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I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I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I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D64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D65600 IZ65600 SV65600 ACR65600 AMN65600 AWJ65600 BGF65600 BQB65600 BZX65600 CJT65600 CTP65600 DDL65600 DNH65600 DXD65600 EGZ65600 EQV65600 FAR65600 FKN65600 FUJ65600 GEF65600 GOB65600 GXX65600 HHT65600 HRP65600 IBL65600 ILH65600 IVD65600 JEZ65600 JOV65600 JYR65600 KIN65600 KSJ65600 LCF65600 LMB65600 LVX65600 MFT65600 MPP65600 MZL65600 NJH65600 NTD65600 OCZ65600 OMV65600 OWR65600 PGN65600 PQJ65600 QAF65600 QKB65600 QTX65600 RDT65600 RNP65600 RXL65600 SHH65600 SRD65600 TAZ65600 TKV65600 TUR65600 UEN65600 UOJ65600 UYF65600 VIB65600 VRX65600 WBT65600 WLP65600 WVL65600 D131136 IZ131136 SV131136 ACR131136 AMN131136 AWJ131136 BGF131136 BQB131136 BZX131136 CJT131136 CTP131136 DDL131136 DNH131136 DXD131136 EGZ131136 EQV131136 FAR131136 FKN131136 FUJ131136 GEF131136 GOB131136 GXX131136 HHT131136 HRP131136 IBL131136 ILH131136 IVD131136 JEZ131136 JOV131136 JYR131136 KIN131136 KSJ131136 LCF131136 LMB131136 LVX131136 MFT131136 MPP131136 MZL131136 NJH131136 NTD131136 OCZ131136 OMV131136 OWR131136 PGN131136 PQJ131136 QAF131136 QKB131136 QTX131136 RDT131136 RNP131136 RXL131136 SHH131136 SRD131136 TAZ131136 TKV131136 TUR131136 UEN131136 UOJ131136 UYF131136 VIB131136 VRX131136 WBT131136 WLP131136 WVL131136 D196672 IZ196672 SV196672 ACR196672 AMN196672 AWJ196672 BGF196672 BQB196672 BZX196672 CJT196672 CTP196672 DDL196672 DNH196672 DXD196672 EGZ196672 EQV196672 FAR196672 FKN196672 FUJ196672 GEF196672 GOB196672 GXX196672 HHT196672 HRP196672 IBL196672 ILH196672 IVD196672 JEZ196672 JOV196672 JYR196672 KIN196672 KSJ196672 LCF196672 LMB196672 LVX196672 MFT196672 MPP196672 MZL196672 NJH196672 NTD196672 OCZ196672 OMV196672 OWR196672 PGN196672 PQJ196672 QAF196672 QKB196672 QTX196672 RDT196672 RNP196672 RXL196672 SHH196672 SRD196672 TAZ196672 TKV196672 TUR196672 UEN196672 UOJ196672 UYF196672 VIB196672 VRX196672 WBT196672 WLP196672 WVL196672 D262208 IZ262208 SV262208 ACR262208 AMN262208 AWJ262208 BGF262208 BQB262208 BZX262208 CJT262208 CTP262208 DDL262208 DNH262208 DXD262208 EGZ262208 EQV262208 FAR262208 FKN262208 FUJ262208 GEF262208 GOB262208 GXX262208 HHT262208 HRP262208 IBL262208 ILH262208 IVD262208 JEZ262208 JOV262208 JYR262208 KIN262208 KSJ262208 LCF262208 LMB262208 LVX262208 MFT262208 MPP262208 MZL262208 NJH262208 NTD262208 OCZ262208 OMV262208 OWR262208 PGN262208 PQJ262208 QAF262208 QKB262208 QTX262208 RDT262208 RNP262208 RXL262208 SHH262208 SRD262208 TAZ262208 TKV262208 TUR262208 UEN262208 UOJ262208 UYF262208 VIB262208 VRX262208 WBT262208 WLP262208 WVL262208 D327744 IZ327744 SV327744 ACR327744 AMN327744 AWJ327744 BGF327744 BQB327744 BZX327744 CJT327744 CTP327744 DDL327744 DNH327744 DXD327744 EGZ327744 EQV327744 FAR327744 FKN327744 FUJ327744 GEF327744 GOB327744 GXX327744 HHT327744 HRP327744 IBL327744 ILH327744 IVD327744 JEZ327744 JOV327744 JYR327744 KIN327744 KSJ327744 LCF327744 LMB327744 LVX327744 MFT327744 MPP327744 MZL327744 NJH327744 NTD327744 OCZ327744 OMV327744 OWR327744 PGN327744 PQJ327744 QAF327744 QKB327744 QTX327744 RDT327744 RNP327744 RXL327744 SHH327744 SRD327744 TAZ327744 TKV327744 TUR327744 UEN327744 UOJ327744 UYF327744 VIB327744 VRX327744 WBT327744 WLP327744 WVL327744 D393280 IZ393280 SV393280 ACR393280 AMN393280 AWJ393280 BGF393280 BQB393280 BZX393280 CJT393280 CTP393280 DDL393280 DNH393280 DXD393280 EGZ393280 EQV393280 FAR393280 FKN393280 FUJ393280 GEF393280 GOB393280 GXX393280 HHT393280 HRP393280 IBL393280 ILH393280 IVD393280 JEZ393280 JOV393280 JYR393280 KIN393280 KSJ393280 LCF393280 LMB393280 LVX393280 MFT393280 MPP393280 MZL393280 NJH393280 NTD393280 OCZ393280 OMV393280 OWR393280 PGN393280 PQJ393280 QAF393280 QKB393280 QTX393280 RDT393280 RNP393280 RXL393280 SHH393280 SRD393280 TAZ393280 TKV393280 TUR393280 UEN393280 UOJ393280 UYF393280 VIB393280 VRX393280 WBT393280 WLP393280 WVL393280 D458816 IZ458816 SV458816 ACR458816 AMN458816 AWJ458816 BGF458816 BQB458816 BZX458816 CJT458816 CTP458816 DDL458816 DNH458816 DXD458816 EGZ458816 EQV458816 FAR458816 FKN458816 FUJ458816 GEF458816 GOB458816 GXX458816 HHT458816 HRP458816 IBL458816 ILH458816 IVD458816 JEZ458816 JOV458816 JYR458816 KIN458816 KSJ458816 LCF458816 LMB458816 LVX458816 MFT458816 MPP458816 MZL458816 NJH458816 NTD458816 OCZ458816 OMV458816 OWR458816 PGN458816 PQJ458816 QAF458816 QKB458816 QTX458816 RDT458816 RNP458816 RXL458816 SHH458816 SRD458816 TAZ458816 TKV458816 TUR458816 UEN458816 UOJ458816 UYF458816 VIB458816 VRX458816 WBT458816 WLP458816 WVL458816 D524352 IZ524352 SV524352 ACR524352 AMN524352 AWJ524352 BGF524352 BQB524352 BZX524352 CJT524352 CTP524352 DDL524352 DNH524352 DXD524352 EGZ524352 EQV524352 FAR524352 FKN524352 FUJ524352 GEF524352 GOB524352 GXX524352 HHT524352 HRP524352 IBL524352 ILH524352 IVD524352 JEZ524352 JOV524352 JYR524352 KIN524352 KSJ524352 LCF524352 LMB524352 LVX524352 MFT524352 MPP524352 MZL524352 NJH524352 NTD524352 OCZ524352 OMV524352 OWR524352 PGN524352 PQJ524352 QAF524352 QKB524352 QTX524352 RDT524352 RNP524352 RXL524352 SHH524352 SRD524352 TAZ524352 TKV524352 TUR524352 UEN524352 UOJ524352 UYF524352 VIB524352 VRX524352 WBT524352 WLP524352 WVL524352 D589888 IZ589888 SV589888 ACR589888 AMN589888 AWJ589888 BGF589888 BQB589888 BZX589888 CJT589888 CTP589888 DDL589888 DNH589888 DXD589888 EGZ589888 EQV589888 FAR589888 FKN589888 FUJ589888 GEF589888 GOB589888 GXX589888 HHT589888 HRP589888 IBL589888 ILH589888 IVD589888 JEZ589888 JOV589888 JYR589888 KIN589888 KSJ589888 LCF589888 LMB589888 LVX589888 MFT589888 MPP589888 MZL589888 NJH589888 NTD589888 OCZ589888 OMV589888 OWR589888 PGN589888 PQJ589888 QAF589888 QKB589888 QTX589888 RDT589888 RNP589888 RXL589888 SHH589888 SRD589888 TAZ589888 TKV589888 TUR589888 UEN589888 UOJ589888 UYF589888 VIB589888 VRX589888 WBT589888 WLP589888 WVL589888 D655424 IZ655424 SV655424 ACR655424 AMN655424 AWJ655424 BGF655424 BQB655424 BZX655424 CJT655424 CTP655424 DDL655424 DNH655424 DXD655424 EGZ655424 EQV655424 FAR655424 FKN655424 FUJ655424 GEF655424 GOB655424 GXX655424 HHT655424 HRP655424 IBL655424 ILH655424 IVD655424 JEZ655424 JOV655424 JYR655424 KIN655424 KSJ655424 LCF655424 LMB655424 LVX655424 MFT655424 MPP655424 MZL655424 NJH655424 NTD655424 OCZ655424 OMV655424 OWR655424 PGN655424 PQJ655424 QAF655424 QKB655424 QTX655424 RDT655424 RNP655424 RXL655424 SHH655424 SRD655424 TAZ655424 TKV655424 TUR655424 UEN655424 UOJ655424 UYF655424 VIB655424 VRX655424 WBT655424 WLP655424 WVL655424 D720960 IZ720960 SV720960 ACR720960 AMN720960 AWJ720960 BGF720960 BQB720960 BZX720960 CJT720960 CTP720960 DDL720960 DNH720960 DXD720960 EGZ720960 EQV720960 FAR720960 FKN720960 FUJ720960 GEF720960 GOB720960 GXX720960 HHT720960 HRP720960 IBL720960 ILH720960 IVD720960 JEZ720960 JOV720960 JYR720960 KIN720960 KSJ720960 LCF720960 LMB720960 LVX720960 MFT720960 MPP720960 MZL720960 NJH720960 NTD720960 OCZ720960 OMV720960 OWR720960 PGN720960 PQJ720960 QAF720960 QKB720960 QTX720960 RDT720960 RNP720960 RXL720960 SHH720960 SRD720960 TAZ720960 TKV720960 TUR720960 UEN720960 UOJ720960 UYF720960 VIB720960 VRX720960 WBT720960 WLP720960 WVL720960 D786496 IZ786496 SV786496 ACR786496 AMN786496 AWJ786496 BGF786496 BQB786496 BZX786496 CJT786496 CTP786496 DDL786496 DNH786496 DXD786496 EGZ786496 EQV786496 FAR786496 FKN786496 FUJ786496 GEF786496 GOB786496 GXX786496 HHT786496 HRP786496 IBL786496 ILH786496 IVD786496 JEZ786496 JOV786496 JYR786496 KIN786496 KSJ786496 LCF786496 LMB786496 LVX786496 MFT786496 MPP786496 MZL786496 NJH786496 NTD786496 OCZ786496 OMV786496 OWR786496 PGN786496 PQJ786496 QAF786496 QKB786496 QTX786496 RDT786496 RNP786496 RXL786496 SHH786496 SRD786496 TAZ786496 TKV786496 TUR786496 UEN786496 UOJ786496 UYF786496 VIB786496 VRX786496 WBT786496 WLP786496 WVL786496 D852032 IZ852032 SV852032 ACR852032 AMN852032 AWJ852032 BGF852032 BQB852032 BZX852032 CJT852032 CTP852032 DDL852032 DNH852032 DXD852032 EGZ852032 EQV852032 FAR852032 FKN852032 FUJ852032 GEF852032 GOB852032 GXX852032 HHT852032 HRP852032 IBL852032 ILH852032 IVD852032 JEZ852032 JOV852032 JYR852032 KIN852032 KSJ852032 LCF852032 LMB852032 LVX852032 MFT852032 MPP852032 MZL852032 NJH852032 NTD852032 OCZ852032 OMV852032 OWR852032 PGN852032 PQJ852032 QAF852032 QKB852032 QTX852032 RDT852032 RNP852032 RXL852032 SHH852032 SRD852032 TAZ852032 TKV852032 TUR852032 UEN852032 UOJ852032 UYF852032 VIB852032 VRX852032 WBT852032 WLP852032 WVL852032 D917568 IZ917568 SV917568 ACR917568 AMN917568 AWJ917568 BGF917568 BQB917568 BZX917568 CJT917568 CTP917568 DDL917568 DNH917568 DXD917568 EGZ917568 EQV917568 FAR917568 FKN917568 FUJ917568 GEF917568 GOB917568 GXX917568 HHT917568 HRP917568 IBL917568 ILH917568 IVD917568 JEZ917568 JOV917568 JYR917568 KIN917568 KSJ917568 LCF917568 LMB917568 LVX917568 MFT917568 MPP917568 MZL917568 NJH917568 NTD917568 OCZ917568 OMV917568 OWR917568 PGN917568 PQJ917568 QAF917568 QKB917568 QTX917568 RDT917568 RNP917568 RXL917568 SHH917568 SRD917568 TAZ917568 TKV917568 TUR917568 UEN917568 UOJ917568 UYF917568 VIB917568 VRX917568 WBT917568 WLP917568 WVL917568 D983104 IZ983104 SV983104 ACR983104 AMN983104 AWJ983104 BGF983104 BQB983104 BZX983104 CJT983104 CTP983104 DDL983104 DNH983104 DXD983104 EGZ983104 EQV983104 FAR983104 FKN983104 FUJ983104 GEF983104 GOB983104 GXX983104 HHT983104 HRP983104 IBL983104 ILH983104 IVD983104 JEZ983104 JOV983104 JYR983104 KIN983104 KSJ983104 LCF983104 LMB983104 LVX983104 MFT983104 MPP983104 MZL983104 NJH983104 NTD983104 OCZ983104 OMV983104 OWR983104 PGN983104 PQJ983104 QAF983104 QKB983104 QTX983104 RDT983104 RNP983104 RXL983104 SHH983104 SRD983104 TAZ983104 TKV983104 TUR983104 UEN983104 UOJ983104 UYF983104 VIB983104 VRX983104 WBT983104 WLP983104 WVL983104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L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L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L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L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L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L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L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L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L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L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L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L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L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L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L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L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P65600 JL65600 TH65600 ADD65600 AMZ65600 AWV65600 BGR65600 BQN65600 CAJ65600 CKF65600 CUB65600 DDX65600 DNT65600 DXP65600 EHL65600 ERH65600 FBD65600 FKZ65600 FUV65600 GER65600 GON65600 GYJ65600 HIF65600 HSB65600 IBX65600 ILT65600 IVP65600 JFL65600 JPH65600 JZD65600 KIZ65600 KSV65600 LCR65600 LMN65600 LWJ65600 MGF65600 MQB65600 MZX65600 NJT65600 NTP65600 ODL65600 ONH65600 OXD65600 PGZ65600 PQV65600 QAR65600 QKN65600 QUJ65600 REF65600 ROB65600 RXX65600 SHT65600 SRP65600 TBL65600 TLH65600 TVD65600 UEZ65600 UOV65600 UYR65600 VIN65600 VSJ65600 WCF65600 WMB65600 WVX65600 P131136 JL131136 TH131136 ADD131136 AMZ131136 AWV131136 BGR131136 BQN131136 CAJ131136 CKF131136 CUB131136 DDX131136 DNT131136 DXP131136 EHL131136 ERH131136 FBD131136 FKZ131136 FUV131136 GER131136 GON131136 GYJ131136 HIF131136 HSB131136 IBX131136 ILT131136 IVP131136 JFL131136 JPH131136 JZD131136 KIZ131136 KSV131136 LCR131136 LMN131136 LWJ131136 MGF131136 MQB131136 MZX131136 NJT131136 NTP131136 ODL131136 ONH131136 OXD131136 PGZ131136 PQV131136 QAR131136 QKN131136 QUJ131136 REF131136 ROB131136 RXX131136 SHT131136 SRP131136 TBL131136 TLH131136 TVD131136 UEZ131136 UOV131136 UYR131136 VIN131136 VSJ131136 WCF131136 WMB131136 WVX131136 P196672 JL196672 TH196672 ADD196672 AMZ196672 AWV196672 BGR196672 BQN196672 CAJ196672 CKF196672 CUB196672 DDX196672 DNT196672 DXP196672 EHL196672 ERH196672 FBD196672 FKZ196672 FUV196672 GER196672 GON196672 GYJ196672 HIF196672 HSB196672 IBX196672 ILT196672 IVP196672 JFL196672 JPH196672 JZD196672 KIZ196672 KSV196672 LCR196672 LMN196672 LWJ196672 MGF196672 MQB196672 MZX196672 NJT196672 NTP196672 ODL196672 ONH196672 OXD196672 PGZ196672 PQV196672 QAR196672 QKN196672 QUJ196672 REF196672 ROB196672 RXX196672 SHT196672 SRP196672 TBL196672 TLH196672 TVD196672 UEZ196672 UOV196672 UYR196672 VIN196672 VSJ196672 WCF196672 WMB196672 WVX196672 P262208 JL262208 TH262208 ADD262208 AMZ262208 AWV262208 BGR262208 BQN262208 CAJ262208 CKF262208 CUB262208 DDX262208 DNT262208 DXP262208 EHL262208 ERH262208 FBD262208 FKZ262208 FUV262208 GER262208 GON262208 GYJ262208 HIF262208 HSB262208 IBX262208 ILT262208 IVP262208 JFL262208 JPH262208 JZD262208 KIZ262208 KSV262208 LCR262208 LMN262208 LWJ262208 MGF262208 MQB262208 MZX262208 NJT262208 NTP262208 ODL262208 ONH262208 OXD262208 PGZ262208 PQV262208 QAR262208 QKN262208 QUJ262208 REF262208 ROB262208 RXX262208 SHT262208 SRP262208 TBL262208 TLH262208 TVD262208 UEZ262208 UOV262208 UYR262208 VIN262208 VSJ262208 WCF262208 WMB262208 WVX262208 P327744 JL327744 TH327744 ADD327744 AMZ327744 AWV327744 BGR327744 BQN327744 CAJ327744 CKF327744 CUB327744 DDX327744 DNT327744 DXP327744 EHL327744 ERH327744 FBD327744 FKZ327744 FUV327744 GER327744 GON327744 GYJ327744 HIF327744 HSB327744 IBX327744 ILT327744 IVP327744 JFL327744 JPH327744 JZD327744 KIZ327744 KSV327744 LCR327744 LMN327744 LWJ327744 MGF327744 MQB327744 MZX327744 NJT327744 NTP327744 ODL327744 ONH327744 OXD327744 PGZ327744 PQV327744 QAR327744 QKN327744 QUJ327744 REF327744 ROB327744 RXX327744 SHT327744 SRP327744 TBL327744 TLH327744 TVD327744 UEZ327744 UOV327744 UYR327744 VIN327744 VSJ327744 WCF327744 WMB327744 WVX327744 P393280 JL393280 TH393280 ADD393280 AMZ393280 AWV393280 BGR393280 BQN393280 CAJ393280 CKF393280 CUB393280 DDX393280 DNT393280 DXP393280 EHL393280 ERH393280 FBD393280 FKZ393280 FUV393280 GER393280 GON393280 GYJ393280 HIF393280 HSB393280 IBX393280 ILT393280 IVP393280 JFL393280 JPH393280 JZD393280 KIZ393280 KSV393280 LCR393280 LMN393280 LWJ393280 MGF393280 MQB393280 MZX393280 NJT393280 NTP393280 ODL393280 ONH393280 OXD393280 PGZ393280 PQV393280 QAR393280 QKN393280 QUJ393280 REF393280 ROB393280 RXX393280 SHT393280 SRP393280 TBL393280 TLH393280 TVD393280 UEZ393280 UOV393280 UYR393280 VIN393280 VSJ393280 WCF393280 WMB393280 WVX393280 P458816 JL458816 TH458816 ADD458816 AMZ458816 AWV458816 BGR458816 BQN458816 CAJ458816 CKF458816 CUB458816 DDX458816 DNT458816 DXP458816 EHL458816 ERH458816 FBD458816 FKZ458816 FUV458816 GER458816 GON458816 GYJ458816 HIF458816 HSB458816 IBX458816 ILT458816 IVP458816 JFL458816 JPH458816 JZD458816 KIZ458816 KSV458816 LCR458816 LMN458816 LWJ458816 MGF458816 MQB458816 MZX458816 NJT458816 NTP458816 ODL458816 ONH458816 OXD458816 PGZ458816 PQV458816 QAR458816 QKN458816 QUJ458816 REF458816 ROB458816 RXX458816 SHT458816 SRP458816 TBL458816 TLH458816 TVD458816 UEZ458816 UOV458816 UYR458816 VIN458816 VSJ458816 WCF458816 WMB458816 WVX458816 P524352 JL524352 TH524352 ADD524352 AMZ524352 AWV524352 BGR524352 BQN524352 CAJ524352 CKF524352 CUB524352 DDX524352 DNT524352 DXP524352 EHL524352 ERH524352 FBD524352 FKZ524352 FUV524352 GER524352 GON524352 GYJ524352 HIF524352 HSB524352 IBX524352 ILT524352 IVP524352 JFL524352 JPH524352 JZD524352 KIZ524352 KSV524352 LCR524352 LMN524352 LWJ524352 MGF524352 MQB524352 MZX524352 NJT524352 NTP524352 ODL524352 ONH524352 OXD524352 PGZ524352 PQV524352 QAR524352 QKN524352 QUJ524352 REF524352 ROB524352 RXX524352 SHT524352 SRP524352 TBL524352 TLH524352 TVD524352 UEZ524352 UOV524352 UYR524352 VIN524352 VSJ524352 WCF524352 WMB524352 WVX524352 P589888 JL589888 TH589888 ADD589888 AMZ589888 AWV589888 BGR589888 BQN589888 CAJ589888 CKF589888 CUB589888 DDX589888 DNT589888 DXP589888 EHL589888 ERH589888 FBD589888 FKZ589888 FUV589888 GER589888 GON589888 GYJ589888 HIF589888 HSB589888 IBX589888 ILT589888 IVP589888 JFL589888 JPH589888 JZD589888 KIZ589888 KSV589888 LCR589888 LMN589888 LWJ589888 MGF589888 MQB589888 MZX589888 NJT589888 NTP589888 ODL589888 ONH589888 OXD589888 PGZ589888 PQV589888 QAR589888 QKN589888 QUJ589888 REF589888 ROB589888 RXX589888 SHT589888 SRP589888 TBL589888 TLH589888 TVD589888 UEZ589888 UOV589888 UYR589888 VIN589888 VSJ589888 WCF589888 WMB589888 WVX589888 P655424 JL655424 TH655424 ADD655424 AMZ655424 AWV655424 BGR655424 BQN655424 CAJ655424 CKF655424 CUB655424 DDX655424 DNT655424 DXP655424 EHL655424 ERH655424 FBD655424 FKZ655424 FUV655424 GER655424 GON655424 GYJ655424 HIF655424 HSB655424 IBX655424 ILT655424 IVP655424 JFL655424 JPH655424 JZD655424 KIZ655424 KSV655424 LCR655424 LMN655424 LWJ655424 MGF655424 MQB655424 MZX655424 NJT655424 NTP655424 ODL655424 ONH655424 OXD655424 PGZ655424 PQV655424 QAR655424 QKN655424 QUJ655424 REF655424 ROB655424 RXX655424 SHT655424 SRP655424 TBL655424 TLH655424 TVD655424 UEZ655424 UOV655424 UYR655424 VIN655424 VSJ655424 WCF655424 WMB655424 WVX655424 P720960 JL720960 TH720960 ADD720960 AMZ720960 AWV720960 BGR720960 BQN720960 CAJ720960 CKF720960 CUB720960 DDX720960 DNT720960 DXP720960 EHL720960 ERH720960 FBD720960 FKZ720960 FUV720960 GER720960 GON720960 GYJ720960 HIF720960 HSB720960 IBX720960 ILT720960 IVP720960 JFL720960 JPH720960 JZD720960 KIZ720960 KSV720960 LCR720960 LMN720960 LWJ720960 MGF720960 MQB720960 MZX720960 NJT720960 NTP720960 ODL720960 ONH720960 OXD720960 PGZ720960 PQV720960 QAR720960 QKN720960 QUJ720960 REF720960 ROB720960 RXX720960 SHT720960 SRP720960 TBL720960 TLH720960 TVD720960 UEZ720960 UOV720960 UYR720960 VIN720960 VSJ720960 WCF720960 WMB720960 WVX720960 P786496 JL786496 TH786496 ADD786496 AMZ786496 AWV786496 BGR786496 BQN786496 CAJ786496 CKF786496 CUB786496 DDX786496 DNT786496 DXP786496 EHL786496 ERH786496 FBD786496 FKZ786496 FUV786496 GER786496 GON786496 GYJ786496 HIF786496 HSB786496 IBX786496 ILT786496 IVP786496 JFL786496 JPH786496 JZD786496 KIZ786496 KSV786496 LCR786496 LMN786496 LWJ786496 MGF786496 MQB786496 MZX786496 NJT786496 NTP786496 ODL786496 ONH786496 OXD786496 PGZ786496 PQV786496 QAR786496 QKN786496 QUJ786496 REF786496 ROB786496 RXX786496 SHT786496 SRP786496 TBL786496 TLH786496 TVD786496 UEZ786496 UOV786496 UYR786496 VIN786496 VSJ786496 WCF786496 WMB786496 WVX786496 P852032 JL852032 TH852032 ADD852032 AMZ852032 AWV852032 BGR852032 BQN852032 CAJ852032 CKF852032 CUB852032 DDX852032 DNT852032 DXP852032 EHL852032 ERH852032 FBD852032 FKZ852032 FUV852032 GER852032 GON852032 GYJ852032 HIF852032 HSB852032 IBX852032 ILT852032 IVP852032 JFL852032 JPH852032 JZD852032 KIZ852032 KSV852032 LCR852032 LMN852032 LWJ852032 MGF852032 MQB852032 MZX852032 NJT852032 NTP852032 ODL852032 ONH852032 OXD852032 PGZ852032 PQV852032 QAR852032 QKN852032 QUJ852032 REF852032 ROB852032 RXX852032 SHT852032 SRP852032 TBL852032 TLH852032 TVD852032 UEZ852032 UOV852032 UYR852032 VIN852032 VSJ852032 WCF852032 WMB852032 WVX852032 P917568 JL917568 TH917568 ADD917568 AMZ917568 AWV917568 BGR917568 BQN917568 CAJ917568 CKF917568 CUB917568 DDX917568 DNT917568 DXP917568 EHL917568 ERH917568 FBD917568 FKZ917568 FUV917568 GER917568 GON917568 GYJ917568 HIF917568 HSB917568 IBX917568 ILT917568 IVP917568 JFL917568 JPH917568 JZD917568 KIZ917568 KSV917568 LCR917568 LMN917568 LWJ917568 MGF917568 MQB917568 MZX917568 NJT917568 NTP917568 ODL917568 ONH917568 OXD917568 PGZ917568 PQV917568 QAR917568 QKN917568 QUJ917568 REF917568 ROB917568 RXX917568 SHT917568 SRP917568 TBL917568 TLH917568 TVD917568 UEZ917568 UOV917568 UYR917568 VIN917568 VSJ917568 WCF917568 WMB917568 WVX917568 P983104 JL983104 TH983104 ADD983104 AMZ983104 AWV983104 BGR983104 BQN983104 CAJ983104 CKF983104 CUB983104 DDX983104 DNT983104 DXP983104 EHL983104 ERH983104 FBD983104 FKZ983104 FUV983104 GER983104 GON983104 GYJ983104 HIF983104 HSB983104 IBX983104 ILT983104 IVP983104 JFL983104 JPH983104 JZD983104 KIZ983104 KSV983104 LCR983104 LMN983104 LWJ983104 MGF983104 MQB983104 MZX983104 NJT983104 NTP983104 ODL983104 ONH983104 OXD983104 PGZ983104 PQV983104 QAR983104 QKN983104 QUJ983104 REF983104 ROB983104 RXX983104 SHT983104 SRP983104 TBL983104 TLH983104 TVD983104 UEZ983104 UOV983104 UYR983104 VIN983104 VSJ983104 WCF983104 WMB983104 WVX983104" xr:uid="{00000000-0002-0000-0700-000008000000}">
      <formula1>0</formula1>
      <formula2>9999999999</formula2>
    </dataValidation>
    <dataValidation type="decimal" allowBlank="1" showInputMessage="1" showErrorMessage="1" errorTitle="Invalid data" error="Please enter a number" prompt="Enter total number of staff trained"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xr:uid="{00000000-0002-0000-0700-000009000000}">
      <formula1>0</formula1>
      <formula2>9999999999</formula2>
    </dataValidation>
    <dataValidation type="decimal" allowBlank="1" showInputMessage="1" showErrorMessage="1" errorTitle="Invalid data" error="Please enter a number" sqref="Q53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65592 JL65592 TH65592 ADD65592 AMZ65592 AWV65592 BGR65592 BQN65592 CAJ65592 CKF65592 CUB65592 DDX65592 DNT65592 DXP65592 EHL65592 ERH65592 FBD65592 FKZ65592 FUV65592 GER65592 GON65592 GYJ65592 HIF65592 HSB65592 IBX65592 ILT65592 IVP65592 JFL65592 JPH65592 JZD65592 KIZ65592 KSV65592 LCR65592 LMN65592 LWJ65592 MGF65592 MQB65592 MZX65592 NJT65592 NTP65592 ODL65592 ONH65592 OXD65592 PGZ65592 PQV65592 QAR65592 QKN65592 QUJ65592 REF65592 ROB65592 RXX65592 SHT65592 SRP65592 TBL65592 TLH65592 TVD65592 UEZ65592 UOV65592 UYR65592 VIN65592 VSJ65592 WCF65592 WMB65592 WVX65592 P131128 JL131128 TH131128 ADD131128 AMZ131128 AWV131128 BGR131128 BQN131128 CAJ131128 CKF131128 CUB131128 DDX131128 DNT131128 DXP131128 EHL131128 ERH131128 FBD131128 FKZ131128 FUV131128 GER131128 GON131128 GYJ131128 HIF131128 HSB131128 IBX131128 ILT131128 IVP131128 JFL131128 JPH131128 JZD131128 KIZ131128 KSV131128 LCR131128 LMN131128 LWJ131128 MGF131128 MQB131128 MZX131128 NJT131128 NTP131128 ODL131128 ONH131128 OXD131128 PGZ131128 PQV131128 QAR131128 QKN131128 QUJ131128 REF131128 ROB131128 RXX131128 SHT131128 SRP131128 TBL131128 TLH131128 TVD131128 UEZ131128 UOV131128 UYR131128 VIN131128 VSJ131128 WCF131128 WMB131128 WVX131128 P196664 JL196664 TH196664 ADD196664 AMZ196664 AWV196664 BGR196664 BQN196664 CAJ196664 CKF196664 CUB196664 DDX196664 DNT196664 DXP196664 EHL196664 ERH196664 FBD196664 FKZ196664 FUV196664 GER196664 GON196664 GYJ196664 HIF196664 HSB196664 IBX196664 ILT196664 IVP196664 JFL196664 JPH196664 JZD196664 KIZ196664 KSV196664 LCR196664 LMN196664 LWJ196664 MGF196664 MQB196664 MZX196664 NJT196664 NTP196664 ODL196664 ONH196664 OXD196664 PGZ196664 PQV196664 QAR196664 QKN196664 QUJ196664 REF196664 ROB196664 RXX196664 SHT196664 SRP196664 TBL196664 TLH196664 TVD196664 UEZ196664 UOV196664 UYR196664 VIN196664 VSJ196664 WCF196664 WMB196664 WVX196664 P262200 JL262200 TH262200 ADD262200 AMZ262200 AWV262200 BGR262200 BQN262200 CAJ262200 CKF262200 CUB262200 DDX262200 DNT262200 DXP262200 EHL262200 ERH262200 FBD262200 FKZ262200 FUV262200 GER262200 GON262200 GYJ262200 HIF262200 HSB262200 IBX262200 ILT262200 IVP262200 JFL262200 JPH262200 JZD262200 KIZ262200 KSV262200 LCR262200 LMN262200 LWJ262200 MGF262200 MQB262200 MZX262200 NJT262200 NTP262200 ODL262200 ONH262200 OXD262200 PGZ262200 PQV262200 QAR262200 QKN262200 QUJ262200 REF262200 ROB262200 RXX262200 SHT262200 SRP262200 TBL262200 TLH262200 TVD262200 UEZ262200 UOV262200 UYR262200 VIN262200 VSJ262200 WCF262200 WMB262200 WVX262200 P327736 JL327736 TH327736 ADD327736 AMZ327736 AWV327736 BGR327736 BQN327736 CAJ327736 CKF327736 CUB327736 DDX327736 DNT327736 DXP327736 EHL327736 ERH327736 FBD327736 FKZ327736 FUV327736 GER327736 GON327736 GYJ327736 HIF327736 HSB327736 IBX327736 ILT327736 IVP327736 JFL327736 JPH327736 JZD327736 KIZ327736 KSV327736 LCR327736 LMN327736 LWJ327736 MGF327736 MQB327736 MZX327736 NJT327736 NTP327736 ODL327736 ONH327736 OXD327736 PGZ327736 PQV327736 QAR327736 QKN327736 QUJ327736 REF327736 ROB327736 RXX327736 SHT327736 SRP327736 TBL327736 TLH327736 TVD327736 UEZ327736 UOV327736 UYR327736 VIN327736 VSJ327736 WCF327736 WMB327736 WVX327736 P393272 JL393272 TH393272 ADD393272 AMZ393272 AWV393272 BGR393272 BQN393272 CAJ393272 CKF393272 CUB393272 DDX393272 DNT393272 DXP393272 EHL393272 ERH393272 FBD393272 FKZ393272 FUV393272 GER393272 GON393272 GYJ393272 HIF393272 HSB393272 IBX393272 ILT393272 IVP393272 JFL393272 JPH393272 JZD393272 KIZ393272 KSV393272 LCR393272 LMN393272 LWJ393272 MGF393272 MQB393272 MZX393272 NJT393272 NTP393272 ODL393272 ONH393272 OXD393272 PGZ393272 PQV393272 QAR393272 QKN393272 QUJ393272 REF393272 ROB393272 RXX393272 SHT393272 SRP393272 TBL393272 TLH393272 TVD393272 UEZ393272 UOV393272 UYR393272 VIN393272 VSJ393272 WCF393272 WMB393272 WVX393272 P458808 JL458808 TH458808 ADD458808 AMZ458808 AWV458808 BGR458808 BQN458808 CAJ458808 CKF458808 CUB458808 DDX458808 DNT458808 DXP458808 EHL458808 ERH458808 FBD458808 FKZ458808 FUV458808 GER458808 GON458808 GYJ458808 HIF458808 HSB458808 IBX458808 ILT458808 IVP458808 JFL458808 JPH458808 JZD458808 KIZ458808 KSV458808 LCR458808 LMN458808 LWJ458808 MGF458808 MQB458808 MZX458808 NJT458808 NTP458808 ODL458808 ONH458808 OXD458808 PGZ458808 PQV458808 QAR458808 QKN458808 QUJ458808 REF458808 ROB458808 RXX458808 SHT458808 SRP458808 TBL458808 TLH458808 TVD458808 UEZ458808 UOV458808 UYR458808 VIN458808 VSJ458808 WCF458808 WMB458808 WVX458808 P524344 JL524344 TH524344 ADD524344 AMZ524344 AWV524344 BGR524344 BQN524344 CAJ524344 CKF524344 CUB524344 DDX524344 DNT524344 DXP524344 EHL524344 ERH524344 FBD524344 FKZ524344 FUV524344 GER524344 GON524344 GYJ524344 HIF524344 HSB524344 IBX524344 ILT524344 IVP524344 JFL524344 JPH524344 JZD524344 KIZ524344 KSV524344 LCR524344 LMN524344 LWJ524344 MGF524344 MQB524344 MZX524344 NJT524344 NTP524344 ODL524344 ONH524344 OXD524344 PGZ524344 PQV524344 QAR524344 QKN524344 QUJ524344 REF524344 ROB524344 RXX524344 SHT524344 SRP524344 TBL524344 TLH524344 TVD524344 UEZ524344 UOV524344 UYR524344 VIN524344 VSJ524344 WCF524344 WMB524344 WVX524344 P589880 JL589880 TH589880 ADD589880 AMZ589880 AWV589880 BGR589880 BQN589880 CAJ589880 CKF589880 CUB589880 DDX589880 DNT589880 DXP589880 EHL589880 ERH589880 FBD589880 FKZ589880 FUV589880 GER589880 GON589880 GYJ589880 HIF589880 HSB589880 IBX589880 ILT589880 IVP589880 JFL589880 JPH589880 JZD589880 KIZ589880 KSV589880 LCR589880 LMN589880 LWJ589880 MGF589880 MQB589880 MZX589880 NJT589880 NTP589880 ODL589880 ONH589880 OXD589880 PGZ589880 PQV589880 QAR589880 QKN589880 QUJ589880 REF589880 ROB589880 RXX589880 SHT589880 SRP589880 TBL589880 TLH589880 TVD589880 UEZ589880 UOV589880 UYR589880 VIN589880 VSJ589880 WCF589880 WMB589880 WVX589880 P655416 JL655416 TH655416 ADD655416 AMZ655416 AWV655416 BGR655416 BQN655416 CAJ655416 CKF655416 CUB655416 DDX655416 DNT655416 DXP655416 EHL655416 ERH655416 FBD655416 FKZ655416 FUV655416 GER655416 GON655416 GYJ655416 HIF655416 HSB655416 IBX655416 ILT655416 IVP655416 JFL655416 JPH655416 JZD655416 KIZ655416 KSV655416 LCR655416 LMN655416 LWJ655416 MGF655416 MQB655416 MZX655416 NJT655416 NTP655416 ODL655416 ONH655416 OXD655416 PGZ655416 PQV655416 QAR655416 QKN655416 QUJ655416 REF655416 ROB655416 RXX655416 SHT655416 SRP655416 TBL655416 TLH655416 TVD655416 UEZ655416 UOV655416 UYR655416 VIN655416 VSJ655416 WCF655416 WMB655416 WVX655416 P720952 JL720952 TH720952 ADD720952 AMZ720952 AWV720952 BGR720952 BQN720952 CAJ720952 CKF720952 CUB720952 DDX720952 DNT720952 DXP720952 EHL720952 ERH720952 FBD720952 FKZ720952 FUV720952 GER720952 GON720952 GYJ720952 HIF720952 HSB720952 IBX720952 ILT720952 IVP720952 JFL720952 JPH720952 JZD720952 KIZ720952 KSV720952 LCR720952 LMN720952 LWJ720952 MGF720952 MQB720952 MZX720952 NJT720952 NTP720952 ODL720952 ONH720952 OXD720952 PGZ720952 PQV720952 QAR720952 QKN720952 QUJ720952 REF720952 ROB720952 RXX720952 SHT720952 SRP720952 TBL720952 TLH720952 TVD720952 UEZ720952 UOV720952 UYR720952 VIN720952 VSJ720952 WCF720952 WMB720952 WVX720952 P786488 JL786488 TH786488 ADD786488 AMZ786488 AWV786488 BGR786488 BQN786488 CAJ786488 CKF786488 CUB786488 DDX786488 DNT786488 DXP786488 EHL786488 ERH786488 FBD786488 FKZ786488 FUV786488 GER786488 GON786488 GYJ786488 HIF786488 HSB786488 IBX786488 ILT786488 IVP786488 JFL786488 JPH786488 JZD786488 KIZ786488 KSV786488 LCR786488 LMN786488 LWJ786488 MGF786488 MQB786488 MZX786488 NJT786488 NTP786488 ODL786488 ONH786488 OXD786488 PGZ786488 PQV786488 QAR786488 QKN786488 QUJ786488 REF786488 ROB786488 RXX786488 SHT786488 SRP786488 TBL786488 TLH786488 TVD786488 UEZ786488 UOV786488 UYR786488 VIN786488 VSJ786488 WCF786488 WMB786488 WVX786488 P852024 JL852024 TH852024 ADD852024 AMZ852024 AWV852024 BGR852024 BQN852024 CAJ852024 CKF852024 CUB852024 DDX852024 DNT852024 DXP852024 EHL852024 ERH852024 FBD852024 FKZ852024 FUV852024 GER852024 GON852024 GYJ852024 HIF852024 HSB852024 IBX852024 ILT852024 IVP852024 JFL852024 JPH852024 JZD852024 KIZ852024 KSV852024 LCR852024 LMN852024 LWJ852024 MGF852024 MQB852024 MZX852024 NJT852024 NTP852024 ODL852024 ONH852024 OXD852024 PGZ852024 PQV852024 QAR852024 QKN852024 QUJ852024 REF852024 ROB852024 RXX852024 SHT852024 SRP852024 TBL852024 TLH852024 TVD852024 UEZ852024 UOV852024 UYR852024 VIN852024 VSJ852024 WCF852024 WMB852024 WVX852024 P917560 JL917560 TH917560 ADD917560 AMZ917560 AWV917560 BGR917560 BQN917560 CAJ917560 CKF917560 CUB917560 DDX917560 DNT917560 DXP917560 EHL917560 ERH917560 FBD917560 FKZ917560 FUV917560 GER917560 GON917560 GYJ917560 HIF917560 HSB917560 IBX917560 ILT917560 IVP917560 JFL917560 JPH917560 JZD917560 KIZ917560 KSV917560 LCR917560 LMN917560 LWJ917560 MGF917560 MQB917560 MZX917560 NJT917560 NTP917560 ODL917560 ONH917560 OXD917560 PGZ917560 PQV917560 QAR917560 QKN917560 QUJ917560 REF917560 ROB917560 RXX917560 SHT917560 SRP917560 TBL917560 TLH917560 TVD917560 UEZ917560 UOV917560 UYR917560 VIN917560 VSJ917560 WCF917560 WMB917560 WVX917560 P983096 JL983096 TH983096 ADD983096 AMZ983096 AWV983096 BGR983096 BQN983096 CAJ983096 CKF983096 CUB983096 DDX983096 DNT983096 DXP983096 EHL983096 ERH983096 FBD983096 FKZ983096 FUV983096 GER983096 GON983096 GYJ983096 HIF983096 HSB983096 IBX983096 ILT983096 IVP983096 JFL983096 JPH983096 JZD983096 KIZ983096 KSV983096 LCR983096 LMN983096 LWJ983096 MGF983096 MQB983096 MZX983096 NJT983096 NTP983096 ODL983096 ONH983096 OXD983096 PGZ983096 PQV983096 QAR983096 QKN983096 QUJ983096 REF983096 ROB983096 RXX983096 SHT983096 SRP983096 TBL983096 TLH983096 TVD983096 UEZ983096 UOV983096 UYR983096 VIN983096 VSJ983096 WCF983096 WMB983096 WVX983096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M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M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M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M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M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M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M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M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M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M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M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M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M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M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M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M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xr:uid="{00000000-0002-0000-0700-00000A000000}">
      <formula1>0</formula1>
      <formula2>9999999999</formula2>
    </dataValidation>
    <dataValidation type="list" allowBlank="1" showInputMessage="1" showErrorMessage="1" sqref="E137:E138 JA137:JA138 SW137:SW138 ACS137:ACS138 AMO137:AMO138 AWK137:AWK138 BGG137:BGG138 BQC137:BQC138 BZY137:BZY138 CJU137:CJU138 CTQ137:CTQ138 DDM137:DDM138 DNI137:DNI138 DXE137:DXE138 EHA137:EHA138 EQW137:EQW138 FAS137:FAS138 FKO137:FKO138 FUK137:FUK138 GEG137:GEG138 GOC137:GOC138 GXY137:GXY138 HHU137:HHU138 HRQ137:HRQ138 IBM137:IBM138 ILI137:ILI138 IVE137:IVE138 JFA137:JFA138 JOW137:JOW138 JYS137:JYS138 KIO137:KIO138 KSK137:KSK138 LCG137:LCG138 LMC137:LMC138 LVY137:LVY138 MFU137:MFU138 MPQ137:MPQ138 MZM137:MZM138 NJI137:NJI138 NTE137:NTE138 ODA137:ODA138 OMW137:OMW138 OWS137:OWS138 PGO137:PGO138 PQK137:PQK138 QAG137:QAG138 QKC137:QKC138 QTY137:QTY138 RDU137:RDU138 RNQ137:RNQ138 RXM137:RXM138 SHI137:SHI138 SRE137:SRE138 TBA137:TBA138 TKW137:TKW138 TUS137:TUS138 UEO137:UEO138 UOK137:UOK138 UYG137:UYG138 VIC137:VIC138 VRY137:VRY138 WBU137:WBU138 WLQ137:WLQ138 WVM137:WVM138 E65673:E65674 JA65673:JA65674 SW65673:SW65674 ACS65673:ACS65674 AMO65673:AMO65674 AWK65673:AWK65674 BGG65673:BGG65674 BQC65673:BQC65674 BZY65673:BZY65674 CJU65673:CJU65674 CTQ65673:CTQ65674 DDM65673:DDM65674 DNI65673:DNI65674 DXE65673:DXE65674 EHA65673:EHA65674 EQW65673:EQW65674 FAS65673:FAS65674 FKO65673:FKO65674 FUK65673:FUK65674 GEG65673:GEG65674 GOC65673:GOC65674 GXY65673:GXY65674 HHU65673:HHU65674 HRQ65673:HRQ65674 IBM65673:IBM65674 ILI65673:ILI65674 IVE65673:IVE65674 JFA65673:JFA65674 JOW65673:JOW65674 JYS65673:JYS65674 KIO65673:KIO65674 KSK65673:KSK65674 LCG65673:LCG65674 LMC65673:LMC65674 LVY65673:LVY65674 MFU65673:MFU65674 MPQ65673:MPQ65674 MZM65673:MZM65674 NJI65673:NJI65674 NTE65673:NTE65674 ODA65673:ODA65674 OMW65673:OMW65674 OWS65673:OWS65674 PGO65673:PGO65674 PQK65673:PQK65674 QAG65673:QAG65674 QKC65673:QKC65674 QTY65673:QTY65674 RDU65673:RDU65674 RNQ65673:RNQ65674 RXM65673:RXM65674 SHI65673:SHI65674 SRE65673:SRE65674 TBA65673:TBA65674 TKW65673:TKW65674 TUS65673:TUS65674 UEO65673:UEO65674 UOK65673:UOK65674 UYG65673:UYG65674 VIC65673:VIC65674 VRY65673:VRY65674 WBU65673:WBU65674 WLQ65673:WLQ65674 WVM65673:WVM65674 E131209:E131210 JA131209:JA131210 SW131209:SW131210 ACS131209:ACS131210 AMO131209:AMO131210 AWK131209:AWK131210 BGG131209:BGG131210 BQC131209:BQC131210 BZY131209:BZY131210 CJU131209:CJU131210 CTQ131209:CTQ131210 DDM131209:DDM131210 DNI131209:DNI131210 DXE131209:DXE131210 EHA131209:EHA131210 EQW131209:EQW131210 FAS131209:FAS131210 FKO131209:FKO131210 FUK131209:FUK131210 GEG131209:GEG131210 GOC131209:GOC131210 GXY131209:GXY131210 HHU131209:HHU131210 HRQ131209:HRQ131210 IBM131209:IBM131210 ILI131209:ILI131210 IVE131209:IVE131210 JFA131209:JFA131210 JOW131209:JOW131210 JYS131209:JYS131210 KIO131209:KIO131210 KSK131209:KSK131210 LCG131209:LCG131210 LMC131209:LMC131210 LVY131209:LVY131210 MFU131209:MFU131210 MPQ131209:MPQ131210 MZM131209:MZM131210 NJI131209:NJI131210 NTE131209:NTE131210 ODA131209:ODA131210 OMW131209:OMW131210 OWS131209:OWS131210 PGO131209:PGO131210 PQK131209:PQK131210 QAG131209:QAG131210 QKC131209:QKC131210 QTY131209:QTY131210 RDU131209:RDU131210 RNQ131209:RNQ131210 RXM131209:RXM131210 SHI131209:SHI131210 SRE131209:SRE131210 TBA131209:TBA131210 TKW131209:TKW131210 TUS131209:TUS131210 UEO131209:UEO131210 UOK131209:UOK131210 UYG131209:UYG131210 VIC131209:VIC131210 VRY131209:VRY131210 WBU131209:WBU131210 WLQ131209:WLQ131210 WVM131209:WVM131210 E196745:E196746 JA196745:JA196746 SW196745:SW196746 ACS196745:ACS196746 AMO196745:AMO196746 AWK196745:AWK196746 BGG196745:BGG196746 BQC196745:BQC196746 BZY196745:BZY196746 CJU196745:CJU196746 CTQ196745:CTQ196746 DDM196745:DDM196746 DNI196745:DNI196746 DXE196745:DXE196746 EHA196745:EHA196746 EQW196745:EQW196746 FAS196745:FAS196746 FKO196745:FKO196746 FUK196745:FUK196746 GEG196745:GEG196746 GOC196745:GOC196746 GXY196745:GXY196746 HHU196745:HHU196746 HRQ196745:HRQ196746 IBM196745:IBM196746 ILI196745:ILI196746 IVE196745:IVE196746 JFA196745:JFA196746 JOW196745:JOW196746 JYS196745:JYS196746 KIO196745:KIO196746 KSK196745:KSK196746 LCG196745:LCG196746 LMC196745:LMC196746 LVY196745:LVY196746 MFU196745:MFU196746 MPQ196745:MPQ196746 MZM196745:MZM196746 NJI196745:NJI196746 NTE196745:NTE196746 ODA196745:ODA196746 OMW196745:OMW196746 OWS196745:OWS196746 PGO196745:PGO196746 PQK196745:PQK196746 QAG196745:QAG196746 QKC196745:QKC196746 QTY196745:QTY196746 RDU196745:RDU196746 RNQ196745:RNQ196746 RXM196745:RXM196746 SHI196745:SHI196746 SRE196745:SRE196746 TBA196745:TBA196746 TKW196745:TKW196746 TUS196745:TUS196746 UEO196745:UEO196746 UOK196745:UOK196746 UYG196745:UYG196746 VIC196745:VIC196746 VRY196745:VRY196746 WBU196745:WBU196746 WLQ196745:WLQ196746 WVM196745:WVM196746 E262281:E262282 JA262281:JA262282 SW262281:SW262282 ACS262281:ACS262282 AMO262281:AMO262282 AWK262281:AWK262282 BGG262281:BGG262282 BQC262281:BQC262282 BZY262281:BZY262282 CJU262281:CJU262282 CTQ262281:CTQ262282 DDM262281:DDM262282 DNI262281:DNI262282 DXE262281:DXE262282 EHA262281:EHA262282 EQW262281:EQW262282 FAS262281:FAS262282 FKO262281:FKO262282 FUK262281:FUK262282 GEG262281:GEG262282 GOC262281:GOC262282 GXY262281:GXY262282 HHU262281:HHU262282 HRQ262281:HRQ262282 IBM262281:IBM262282 ILI262281:ILI262282 IVE262281:IVE262282 JFA262281:JFA262282 JOW262281:JOW262282 JYS262281:JYS262282 KIO262281:KIO262282 KSK262281:KSK262282 LCG262281:LCG262282 LMC262281:LMC262282 LVY262281:LVY262282 MFU262281:MFU262282 MPQ262281:MPQ262282 MZM262281:MZM262282 NJI262281:NJI262282 NTE262281:NTE262282 ODA262281:ODA262282 OMW262281:OMW262282 OWS262281:OWS262282 PGO262281:PGO262282 PQK262281:PQK262282 QAG262281:QAG262282 QKC262281:QKC262282 QTY262281:QTY262282 RDU262281:RDU262282 RNQ262281:RNQ262282 RXM262281:RXM262282 SHI262281:SHI262282 SRE262281:SRE262282 TBA262281:TBA262282 TKW262281:TKW262282 TUS262281:TUS262282 UEO262281:UEO262282 UOK262281:UOK262282 UYG262281:UYG262282 VIC262281:VIC262282 VRY262281:VRY262282 WBU262281:WBU262282 WLQ262281:WLQ262282 WVM262281:WVM262282 E327817:E327818 JA327817:JA327818 SW327817:SW327818 ACS327817:ACS327818 AMO327817:AMO327818 AWK327817:AWK327818 BGG327817:BGG327818 BQC327817:BQC327818 BZY327817:BZY327818 CJU327817:CJU327818 CTQ327817:CTQ327818 DDM327817:DDM327818 DNI327817:DNI327818 DXE327817:DXE327818 EHA327817:EHA327818 EQW327817:EQW327818 FAS327817:FAS327818 FKO327817:FKO327818 FUK327817:FUK327818 GEG327817:GEG327818 GOC327817:GOC327818 GXY327817:GXY327818 HHU327817:HHU327818 HRQ327817:HRQ327818 IBM327817:IBM327818 ILI327817:ILI327818 IVE327817:IVE327818 JFA327817:JFA327818 JOW327817:JOW327818 JYS327817:JYS327818 KIO327817:KIO327818 KSK327817:KSK327818 LCG327817:LCG327818 LMC327817:LMC327818 LVY327817:LVY327818 MFU327817:MFU327818 MPQ327817:MPQ327818 MZM327817:MZM327818 NJI327817:NJI327818 NTE327817:NTE327818 ODA327817:ODA327818 OMW327817:OMW327818 OWS327817:OWS327818 PGO327817:PGO327818 PQK327817:PQK327818 QAG327817:QAG327818 QKC327817:QKC327818 QTY327817:QTY327818 RDU327817:RDU327818 RNQ327817:RNQ327818 RXM327817:RXM327818 SHI327817:SHI327818 SRE327817:SRE327818 TBA327817:TBA327818 TKW327817:TKW327818 TUS327817:TUS327818 UEO327817:UEO327818 UOK327817:UOK327818 UYG327817:UYG327818 VIC327817:VIC327818 VRY327817:VRY327818 WBU327817:WBU327818 WLQ327817:WLQ327818 WVM327817:WVM327818 E393353:E393354 JA393353:JA393354 SW393353:SW393354 ACS393353:ACS393354 AMO393353:AMO393354 AWK393353:AWK393354 BGG393353:BGG393354 BQC393353:BQC393354 BZY393353:BZY393354 CJU393353:CJU393354 CTQ393353:CTQ393354 DDM393353:DDM393354 DNI393353:DNI393354 DXE393353:DXE393354 EHA393353:EHA393354 EQW393353:EQW393354 FAS393353:FAS393354 FKO393353:FKO393354 FUK393353:FUK393354 GEG393353:GEG393354 GOC393353:GOC393354 GXY393353:GXY393354 HHU393353:HHU393354 HRQ393353:HRQ393354 IBM393353:IBM393354 ILI393353:ILI393354 IVE393353:IVE393354 JFA393353:JFA393354 JOW393353:JOW393354 JYS393353:JYS393354 KIO393353:KIO393354 KSK393353:KSK393354 LCG393353:LCG393354 LMC393353:LMC393354 LVY393353:LVY393354 MFU393353:MFU393354 MPQ393353:MPQ393354 MZM393353:MZM393354 NJI393353:NJI393354 NTE393353:NTE393354 ODA393353:ODA393354 OMW393353:OMW393354 OWS393353:OWS393354 PGO393353:PGO393354 PQK393353:PQK393354 QAG393353:QAG393354 QKC393353:QKC393354 QTY393353:QTY393354 RDU393353:RDU393354 RNQ393353:RNQ393354 RXM393353:RXM393354 SHI393353:SHI393354 SRE393353:SRE393354 TBA393353:TBA393354 TKW393353:TKW393354 TUS393353:TUS393354 UEO393353:UEO393354 UOK393353:UOK393354 UYG393353:UYG393354 VIC393353:VIC393354 VRY393353:VRY393354 WBU393353:WBU393354 WLQ393353:WLQ393354 WVM393353:WVM393354 E458889:E458890 JA458889:JA458890 SW458889:SW458890 ACS458889:ACS458890 AMO458889:AMO458890 AWK458889:AWK458890 BGG458889:BGG458890 BQC458889:BQC458890 BZY458889:BZY458890 CJU458889:CJU458890 CTQ458889:CTQ458890 DDM458889:DDM458890 DNI458889:DNI458890 DXE458889:DXE458890 EHA458889:EHA458890 EQW458889:EQW458890 FAS458889:FAS458890 FKO458889:FKO458890 FUK458889:FUK458890 GEG458889:GEG458890 GOC458889:GOC458890 GXY458889:GXY458890 HHU458889:HHU458890 HRQ458889:HRQ458890 IBM458889:IBM458890 ILI458889:ILI458890 IVE458889:IVE458890 JFA458889:JFA458890 JOW458889:JOW458890 JYS458889:JYS458890 KIO458889:KIO458890 KSK458889:KSK458890 LCG458889:LCG458890 LMC458889:LMC458890 LVY458889:LVY458890 MFU458889:MFU458890 MPQ458889:MPQ458890 MZM458889:MZM458890 NJI458889:NJI458890 NTE458889:NTE458890 ODA458889:ODA458890 OMW458889:OMW458890 OWS458889:OWS458890 PGO458889:PGO458890 PQK458889:PQK458890 QAG458889:QAG458890 QKC458889:QKC458890 QTY458889:QTY458890 RDU458889:RDU458890 RNQ458889:RNQ458890 RXM458889:RXM458890 SHI458889:SHI458890 SRE458889:SRE458890 TBA458889:TBA458890 TKW458889:TKW458890 TUS458889:TUS458890 UEO458889:UEO458890 UOK458889:UOK458890 UYG458889:UYG458890 VIC458889:VIC458890 VRY458889:VRY458890 WBU458889:WBU458890 WLQ458889:WLQ458890 WVM458889:WVM458890 E524425:E524426 JA524425:JA524426 SW524425:SW524426 ACS524425:ACS524426 AMO524425:AMO524426 AWK524425:AWK524426 BGG524425:BGG524426 BQC524425:BQC524426 BZY524425:BZY524426 CJU524425:CJU524426 CTQ524425:CTQ524426 DDM524425:DDM524426 DNI524425:DNI524426 DXE524425:DXE524426 EHA524425:EHA524426 EQW524425:EQW524426 FAS524425:FAS524426 FKO524425:FKO524426 FUK524425:FUK524426 GEG524425:GEG524426 GOC524425:GOC524426 GXY524425:GXY524426 HHU524425:HHU524426 HRQ524425:HRQ524426 IBM524425:IBM524426 ILI524425:ILI524426 IVE524425:IVE524426 JFA524425:JFA524426 JOW524425:JOW524426 JYS524425:JYS524426 KIO524425:KIO524426 KSK524425:KSK524426 LCG524425:LCG524426 LMC524425:LMC524426 LVY524425:LVY524426 MFU524425:MFU524426 MPQ524425:MPQ524426 MZM524425:MZM524426 NJI524425:NJI524426 NTE524425:NTE524426 ODA524425:ODA524426 OMW524425:OMW524426 OWS524425:OWS524426 PGO524425:PGO524426 PQK524425:PQK524426 QAG524425:QAG524426 QKC524425:QKC524426 QTY524425:QTY524426 RDU524425:RDU524426 RNQ524425:RNQ524426 RXM524425:RXM524426 SHI524425:SHI524426 SRE524425:SRE524426 TBA524425:TBA524426 TKW524425:TKW524426 TUS524425:TUS524426 UEO524425:UEO524426 UOK524425:UOK524426 UYG524425:UYG524426 VIC524425:VIC524426 VRY524425:VRY524426 WBU524425:WBU524426 WLQ524425:WLQ524426 WVM524425:WVM524426 E589961:E589962 JA589961:JA589962 SW589961:SW589962 ACS589961:ACS589962 AMO589961:AMO589962 AWK589961:AWK589962 BGG589961:BGG589962 BQC589961:BQC589962 BZY589961:BZY589962 CJU589961:CJU589962 CTQ589961:CTQ589962 DDM589961:DDM589962 DNI589961:DNI589962 DXE589961:DXE589962 EHA589961:EHA589962 EQW589961:EQW589962 FAS589961:FAS589962 FKO589961:FKO589962 FUK589961:FUK589962 GEG589961:GEG589962 GOC589961:GOC589962 GXY589961:GXY589962 HHU589961:HHU589962 HRQ589961:HRQ589962 IBM589961:IBM589962 ILI589961:ILI589962 IVE589961:IVE589962 JFA589961:JFA589962 JOW589961:JOW589962 JYS589961:JYS589962 KIO589961:KIO589962 KSK589961:KSK589962 LCG589961:LCG589962 LMC589961:LMC589962 LVY589961:LVY589962 MFU589961:MFU589962 MPQ589961:MPQ589962 MZM589961:MZM589962 NJI589961:NJI589962 NTE589961:NTE589962 ODA589961:ODA589962 OMW589961:OMW589962 OWS589961:OWS589962 PGO589961:PGO589962 PQK589961:PQK589962 QAG589961:QAG589962 QKC589961:QKC589962 QTY589961:QTY589962 RDU589961:RDU589962 RNQ589961:RNQ589962 RXM589961:RXM589962 SHI589961:SHI589962 SRE589961:SRE589962 TBA589961:TBA589962 TKW589961:TKW589962 TUS589961:TUS589962 UEO589961:UEO589962 UOK589961:UOK589962 UYG589961:UYG589962 VIC589961:VIC589962 VRY589961:VRY589962 WBU589961:WBU589962 WLQ589961:WLQ589962 WVM589961:WVM589962 E655497:E655498 JA655497:JA655498 SW655497:SW655498 ACS655497:ACS655498 AMO655497:AMO655498 AWK655497:AWK655498 BGG655497:BGG655498 BQC655497:BQC655498 BZY655497:BZY655498 CJU655497:CJU655498 CTQ655497:CTQ655498 DDM655497:DDM655498 DNI655497:DNI655498 DXE655497:DXE655498 EHA655497:EHA655498 EQW655497:EQW655498 FAS655497:FAS655498 FKO655497:FKO655498 FUK655497:FUK655498 GEG655497:GEG655498 GOC655497:GOC655498 GXY655497:GXY655498 HHU655497:HHU655498 HRQ655497:HRQ655498 IBM655497:IBM655498 ILI655497:ILI655498 IVE655497:IVE655498 JFA655497:JFA655498 JOW655497:JOW655498 JYS655497:JYS655498 KIO655497:KIO655498 KSK655497:KSK655498 LCG655497:LCG655498 LMC655497:LMC655498 LVY655497:LVY655498 MFU655497:MFU655498 MPQ655497:MPQ655498 MZM655497:MZM655498 NJI655497:NJI655498 NTE655497:NTE655498 ODA655497:ODA655498 OMW655497:OMW655498 OWS655497:OWS655498 PGO655497:PGO655498 PQK655497:PQK655498 QAG655497:QAG655498 QKC655497:QKC655498 QTY655497:QTY655498 RDU655497:RDU655498 RNQ655497:RNQ655498 RXM655497:RXM655498 SHI655497:SHI655498 SRE655497:SRE655498 TBA655497:TBA655498 TKW655497:TKW655498 TUS655497:TUS655498 UEO655497:UEO655498 UOK655497:UOK655498 UYG655497:UYG655498 VIC655497:VIC655498 VRY655497:VRY655498 WBU655497:WBU655498 WLQ655497:WLQ655498 WVM655497:WVM655498 E721033:E721034 JA721033:JA721034 SW721033:SW721034 ACS721033:ACS721034 AMO721033:AMO721034 AWK721033:AWK721034 BGG721033:BGG721034 BQC721033:BQC721034 BZY721033:BZY721034 CJU721033:CJU721034 CTQ721033:CTQ721034 DDM721033:DDM721034 DNI721033:DNI721034 DXE721033:DXE721034 EHA721033:EHA721034 EQW721033:EQW721034 FAS721033:FAS721034 FKO721033:FKO721034 FUK721033:FUK721034 GEG721033:GEG721034 GOC721033:GOC721034 GXY721033:GXY721034 HHU721033:HHU721034 HRQ721033:HRQ721034 IBM721033:IBM721034 ILI721033:ILI721034 IVE721033:IVE721034 JFA721033:JFA721034 JOW721033:JOW721034 JYS721033:JYS721034 KIO721033:KIO721034 KSK721033:KSK721034 LCG721033:LCG721034 LMC721033:LMC721034 LVY721033:LVY721034 MFU721033:MFU721034 MPQ721033:MPQ721034 MZM721033:MZM721034 NJI721033:NJI721034 NTE721033:NTE721034 ODA721033:ODA721034 OMW721033:OMW721034 OWS721033:OWS721034 PGO721033:PGO721034 PQK721033:PQK721034 QAG721033:QAG721034 QKC721033:QKC721034 QTY721033:QTY721034 RDU721033:RDU721034 RNQ721033:RNQ721034 RXM721033:RXM721034 SHI721033:SHI721034 SRE721033:SRE721034 TBA721033:TBA721034 TKW721033:TKW721034 TUS721033:TUS721034 UEO721033:UEO721034 UOK721033:UOK721034 UYG721033:UYG721034 VIC721033:VIC721034 VRY721033:VRY721034 WBU721033:WBU721034 WLQ721033:WLQ721034 WVM721033:WVM721034 E786569:E786570 JA786569:JA786570 SW786569:SW786570 ACS786569:ACS786570 AMO786569:AMO786570 AWK786569:AWK786570 BGG786569:BGG786570 BQC786569:BQC786570 BZY786569:BZY786570 CJU786569:CJU786570 CTQ786569:CTQ786570 DDM786569:DDM786570 DNI786569:DNI786570 DXE786569:DXE786570 EHA786569:EHA786570 EQW786569:EQW786570 FAS786569:FAS786570 FKO786569:FKO786570 FUK786569:FUK786570 GEG786569:GEG786570 GOC786569:GOC786570 GXY786569:GXY786570 HHU786569:HHU786570 HRQ786569:HRQ786570 IBM786569:IBM786570 ILI786569:ILI786570 IVE786569:IVE786570 JFA786569:JFA786570 JOW786569:JOW786570 JYS786569:JYS786570 KIO786569:KIO786570 KSK786569:KSK786570 LCG786569:LCG786570 LMC786569:LMC786570 LVY786569:LVY786570 MFU786569:MFU786570 MPQ786569:MPQ786570 MZM786569:MZM786570 NJI786569:NJI786570 NTE786569:NTE786570 ODA786569:ODA786570 OMW786569:OMW786570 OWS786569:OWS786570 PGO786569:PGO786570 PQK786569:PQK786570 QAG786569:QAG786570 QKC786569:QKC786570 QTY786569:QTY786570 RDU786569:RDU786570 RNQ786569:RNQ786570 RXM786569:RXM786570 SHI786569:SHI786570 SRE786569:SRE786570 TBA786569:TBA786570 TKW786569:TKW786570 TUS786569:TUS786570 UEO786569:UEO786570 UOK786569:UOK786570 UYG786569:UYG786570 VIC786569:VIC786570 VRY786569:VRY786570 WBU786569:WBU786570 WLQ786569:WLQ786570 WVM786569:WVM786570 E852105:E852106 JA852105:JA852106 SW852105:SW852106 ACS852105:ACS852106 AMO852105:AMO852106 AWK852105:AWK852106 BGG852105:BGG852106 BQC852105:BQC852106 BZY852105:BZY852106 CJU852105:CJU852106 CTQ852105:CTQ852106 DDM852105:DDM852106 DNI852105:DNI852106 DXE852105:DXE852106 EHA852105:EHA852106 EQW852105:EQW852106 FAS852105:FAS852106 FKO852105:FKO852106 FUK852105:FUK852106 GEG852105:GEG852106 GOC852105:GOC852106 GXY852105:GXY852106 HHU852105:HHU852106 HRQ852105:HRQ852106 IBM852105:IBM852106 ILI852105:ILI852106 IVE852105:IVE852106 JFA852105:JFA852106 JOW852105:JOW852106 JYS852105:JYS852106 KIO852105:KIO852106 KSK852105:KSK852106 LCG852105:LCG852106 LMC852105:LMC852106 LVY852105:LVY852106 MFU852105:MFU852106 MPQ852105:MPQ852106 MZM852105:MZM852106 NJI852105:NJI852106 NTE852105:NTE852106 ODA852105:ODA852106 OMW852105:OMW852106 OWS852105:OWS852106 PGO852105:PGO852106 PQK852105:PQK852106 QAG852105:QAG852106 QKC852105:QKC852106 QTY852105:QTY852106 RDU852105:RDU852106 RNQ852105:RNQ852106 RXM852105:RXM852106 SHI852105:SHI852106 SRE852105:SRE852106 TBA852105:TBA852106 TKW852105:TKW852106 TUS852105:TUS852106 UEO852105:UEO852106 UOK852105:UOK852106 UYG852105:UYG852106 VIC852105:VIC852106 VRY852105:VRY852106 WBU852105:WBU852106 WLQ852105:WLQ852106 WVM852105:WVM852106 E917641:E917642 JA917641:JA917642 SW917641:SW917642 ACS917641:ACS917642 AMO917641:AMO917642 AWK917641:AWK917642 BGG917641:BGG917642 BQC917641:BQC917642 BZY917641:BZY917642 CJU917641:CJU917642 CTQ917641:CTQ917642 DDM917641:DDM917642 DNI917641:DNI917642 DXE917641:DXE917642 EHA917641:EHA917642 EQW917641:EQW917642 FAS917641:FAS917642 FKO917641:FKO917642 FUK917641:FUK917642 GEG917641:GEG917642 GOC917641:GOC917642 GXY917641:GXY917642 HHU917641:HHU917642 HRQ917641:HRQ917642 IBM917641:IBM917642 ILI917641:ILI917642 IVE917641:IVE917642 JFA917641:JFA917642 JOW917641:JOW917642 JYS917641:JYS917642 KIO917641:KIO917642 KSK917641:KSK917642 LCG917641:LCG917642 LMC917641:LMC917642 LVY917641:LVY917642 MFU917641:MFU917642 MPQ917641:MPQ917642 MZM917641:MZM917642 NJI917641:NJI917642 NTE917641:NTE917642 ODA917641:ODA917642 OMW917641:OMW917642 OWS917641:OWS917642 PGO917641:PGO917642 PQK917641:PQK917642 QAG917641:QAG917642 QKC917641:QKC917642 QTY917641:QTY917642 RDU917641:RDU917642 RNQ917641:RNQ917642 RXM917641:RXM917642 SHI917641:SHI917642 SRE917641:SRE917642 TBA917641:TBA917642 TKW917641:TKW917642 TUS917641:TUS917642 UEO917641:UEO917642 UOK917641:UOK917642 UYG917641:UYG917642 VIC917641:VIC917642 VRY917641:VRY917642 WBU917641:WBU917642 WLQ917641:WLQ917642 WVM917641:WVM917642 E983177:E983178 JA983177:JA983178 SW983177:SW983178 ACS983177:ACS983178 AMO983177:AMO983178 AWK983177:AWK983178 BGG983177:BGG983178 BQC983177:BQC983178 BZY983177:BZY983178 CJU983177:CJU983178 CTQ983177:CTQ983178 DDM983177:DDM983178 DNI983177:DNI983178 DXE983177:DXE983178 EHA983177:EHA983178 EQW983177:EQW983178 FAS983177:FAS983178 FKO983177:FKO983178 FUK983177:FUK983178 GEG983177:GEG983178 GOC983177:GOC983178 GXY983177:GXY983178 HHU983177:HHU983178 HRQ983177:HRQ983178 IBM983177:IBM983178 ILI983177:ILI983178 IVE983177:IVE983178 JFA983177:JFA983178 JOW983177:JOW983178 JYS983177:JYS983178 KIO983177:KIO983178 KSK983177:KSK983178 LCG983177:LCG983178 LMC983177:LMC983178 LVY983177:LVY983178 MFU983177:MFU983178 MPQ983177:MPQ983178 MZM983177:MZM983178 NJI983177:NJI983178 NTE983177:NTE983178 ODA983177:ODA983178 OMW983177:OMW983178 OWS983177:OWS983178 PGO983177:PGO983178 PQK983177:PQK983178 QAG983177:QAG983178 QKC983177:QKC983178 QTY983177:QTY983178 RDU983177:RDU983178 RNQ983177:RNQ983178 RXM983177:RXM983178 SHI983177:SHI983178 SRE983177:SRE983178 TBA983177:TBA983178 TKW983177:TKW983178 TUS983177:TUS983178 UEO983177:UEO983178 UOK983177:UOK983178 UYG983177:UYG983178 VIC983177:VIC983178 VRY983177:VRY983178 WBU983177:WBU983178 WLQ983177:WLQ983178 WVM983177:WVM983178" xr:uid="{00000000-0002-0000-0700-00000B000000}">
      <formula1>$D$15:$D$17</formula1>
    </dataValidation>
    <dataValidation type="list" allowBlank="1" showInputMessage="1" showErrorMessage="1" prompt="Select effectiveness" sqref="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0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6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2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8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4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0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6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2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8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4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0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6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2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8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4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K124 JG124 TC124 ACY124 AMU124 AWQ124 BGM124 BQI124 CAE124 CKA124 CTW124 DDS124 DNO124 DXK124 EHG124 ERC124 FAY124 FKU124 FUQ124 GEM124 GOI124 GYE124 HIA124 HRW124 IBS124 ILO124 IVK124 JFG124 JPC124 JYY124 KIU124 KSQ124 LCM124 LMI124 LWE124 MGA124 MPW124 MZS124 NJO124 NTK124 ODG124 ONC124 OWY124 PGU124 PQQ124 QAM124 QKI124 QUE124 REA124 RNW124 RXS124 SHO124 SRK124 TBG124 TLC124 TUY124 UEU124 UOQ124 UYM124 VII124 VSE124 WCA124 WLW124 WVS124 K65660 JG65660 TC65660 ACY65660 AMU65660 AWQ65660 BGM65660 BQI65660 CAE65660 CKA65660 CTW65660 DDS65660 DNO65660 DXK65660 EHG65660 ERC65660 FAY65660 FKU65660 FUQ65660 GEM65660 GOI65660 GYE65660 HIA65660 HRW65660 IBS65660 ILO65660 IVK65660 JFG65660 JPC65660 JYY65660 KIU65660 KSQ65660 LCM65660 LMI65660 LWE65660 MGA65660 MPW65660 MZS65660 NJO65660 NTK65660 ODG65660 ONC65660 OWY65660 PGU65660 PQQ65660 QAM65660 QKI65660 QUE65660 REA65660 RNW65660 RXS65660 SHO65660 SRK65660 TBG65660 TLC65660 TUY65660 UEU65660 UOQ65660 UYM65660 VII65660 VSE65660 WCA65660 WLW65660 WVS65660 K131196 JG131196 TC131196 ACY131196 AMU131196 AWQ131196 BGM131196 BQI131196 CAE131196 CKA131196 CTW131196 DDS131196 DNO131196 DXK131196 EHG131196 ERC131196 FAY131196 FKU131196 FUQ131196 GEM131196 GOI131196 GYE131196 HIA131196 HRW131196 IBS131196 ILO131196 IVK131196 JFG131196 JPC131196 JYY131196 KIU131196 KSQ131196 LCM131196 LMI131196 LWE131196 MGA131196 MPW131196 MZS131196 NJO131196 NTK131196 ODG131196 ONC131196 OWY131196 PGU131196 PQQ131196 QAM131196 QKI131196 QUE131196 REA131196 RNW131196 RXS131196 SHO131196 SRK131196 TBG131196 TLC131196 TUY131196 UEU131196 UOQ131196 UYM131196 VII131196 VSE131196 WCA131196 WLW131196 WVS131196 K196732 JG196732 TC196732 ACY196732 AMU196732 AWQ196732 BGM196732 BQI196732 CAE196732 CKA196732 CTW196732 DDS196732 DNO196732 DXK196732 EHG196732 ERC196732 FAY196732 FKU196732 FUQ196732 GEM196732 GOI196732 GYE196732 HIA196732 HRW196732 IBS196732 ILO196732 IVK196732 JFG196732 JPC196732 JYY196732 KIU196732 KSQ196732 LCM196732 LMI196732 LWE196732 MGA196732 MPW196732 MZS196732 NJO196732 NTK196732 ODG196732 ONC196732 OWY196732 PGU196732 PQQ196732 QAM196732 QKI196732 QUE196732 REA196732 RNW196732 RXS196732 SHO196732 SRK196732 TBG196732 TLC196732 TUY196732 UEU196732 UOQ196732 UYM196732 VII196732 VSE196732 WCA196732 WLW196732 WVS196732 K262268 JG262268 TC262268 ACY262268 AMU262268 AWQ262268 BGM262268 BQI262268 CAE262268 CKA262268 CTW262268 DDS262268 DNO262268 DXK262268 EHG262268 ERC262268 FAY262268 FKU262268 FUQ262268 GEM262268 GOI262268 GYE262268 HIA262268 HRW262268 IBS262268 ILO262268 IVK262268 JFG262268 JPC262268 JYY262268 KIU262268 KSQ262268 LCM262268 LMI262268 LWE262268 MGA262268 MPW262268 MZS262268 NJO262268 NTK262268 ODG262268 ONC262268 OWY262268 PGU262268 PQQ262268 QAM262268 QKI262268 QUE262268 REA262268 RNW262268 RXS262268 SHO262268 SRK262268 TBG262268 TLC262268 TUY262268 UEU262268 UOQ262268 UYM262268 VII262268 VSE262268 WCA262268 WLW262268 WVS262268 K327804 JG327804 TC327804 ACY327804 AMU327804 AWQ327804 BGM327804 BQI327804 CAE327804 CKA327804 CTW327804 DDS327804 DNO327804 DXK327804 EHG327804 ERC327804 FAY327804 FKU327804 FUQ327804 GEM327804 GOI327804 GYE327804 HIA327804 HRW327804 IBS327804 ILO327804 IVK327804 JFG327804 JPC327804 JYY327804 KIU327804 KSQ327804 LCM327804 LMI327804 LWE327804 MGA327804 MPW327804 MZS327804 NJO327804 NTK327804 ODG327804 ONC327804 OWY327804 PGU327804 PQQ327804 QAM327804 QKI327804 QUE327804 REA327804 RNW327804 RXS327804 SHO327804 SRK327804 TBG327804 TLC327804 TUY327804 UEU327804 UOQ327804 UYM327804 VII327804 VSE327804 WCA327804 WLW327804 WVS327804 K393340 JG393340 TC393340 ACY393340 AMU393340 AWQ393340 BGM393340 BQI393340 CAE393340 CKA393340 CTW393340 DDS393340 DNO393340 DXK393340 EHG393340 ERC393340 FAY393340 FKU393340 FUQ393340 GEM393340 GOI393340 GYE393340 HIA393340 HRW393340 IBS393340 ILO393340 IVK393340 JFG393340 JPC393340 JYY393340 KIU393340 KSQ393340 LCM393340 LMI393340 LWE393340 MGA393340 MPW393340 MZS393340 NJO393340 NTK393340 ODG393340 ONC393340 OWY393340 PGU393340 PQQ393340 QAM393340 QKI393340 QUE393340 REA393340 RNW393340 RXS393340 SHO393340 SRK393340 TBG393340 TLC393340 TUY393340 UEU393340 UOQ393340 UYM393340 VII393340 VSE393340 WCA393340 WLW393340 WVS393340 K458876 JG458876 TC458876 ACY458876 AMU458876 AWQ458876 BGM458876 BQI458876 CAE458876 CKA458876 CTW458876 DDS458876 DNO458876 DXK458876 EHG458876 ERC458876 FAY458876 FKU458876 FUQ458876 GEM458876 GOI458876 GYE458876 HIA458876 HRW458876 IBS458876 ILO458876 IVK458876 JFG458876 JPC458876 JYY458876 KIU458876 KSQ458876 LCM458876 LMI458876 LWE458876 MGA458876 MPW458876 MZS458876 NJO458876 NTK458876 ODG458876 ONC458876 OWY458876 PGU458876 PQQ458876 QAM458876 QKI458876 QUE458876 REA458876 RNW458876 RXS458876 SHO458876 SRK458876 TBG458876 TLC458876 TUY458876 UEU458876 UOQ458876 UYM458876 VII458876 VSE458876 WCA458876 WLW458876 WVS458876 K524412 JG524412 TC524412 ACY524412 AMU524412 AWQ524412 BGM524412 BQI524412 CAE524412 CKA524412 CTW524412 DDS524412 DNO524412 DXK524412 EHG524412 ERC524412 FAY524412 FKU524412 FUQ524412 GEM524412 GOI524412 GYE524412 HIA524412 HRW524412 IBS524412 ILO524412 IVK524412 JFG524412 JPC524412 JYY524412 KIU524412 KSQ524412 LCM524412 LMI524412 LWE524412 MGA524412 MPW524412 MZS524412 NJO524412 NTK524412 ODG524412 ONC524412 OWY524412 PGU524412 PQQ524412 QAM524412 QKI524412 QUE524412 REA524412 RNW524412 RXS524412 SHO524412 SRK524412 TBG524412 TLC524412 TUY524412 UEU524412 UOQ524412 UYM524412 VII524412 VSE524412 WCA524412 WLW524412 WVS524412 K589948 JG589948 TC589948 ACY589948 AMU589948 AWQ589948 BGM589948 BQI589948 CAE589948 CKA589948 CTW589948 DDS589948 DNO589948 DXK589948 EHG589948 ERC589948 FAY589948 FKU589948 FUQ589948 GEM589948 GOI589948 GYE589948 HIA589948 HRW589948 IBS589948 ILO589948 IVK589948 JFG589948 JPC589948 JYY589948 KIU589948 KSQ589948 LCM589948 LMI589948 LWE589948 MGA589948 MPW589948 MZS589948 NJO589948 NTK589948 ODG589948 ONC589948 OWY589948 PGU589948 PQQ589948 QAM589948 QKI589948 QUE589948 REA589948 RNW589948 RXS589948 SHO589948 SRK589948 TBG589948 TLC589948 TUY589948 UEU589948 UOQ589948 UYM589948 VII589948 VSE589948 WCA589948 WLW589948 WVS589948 K655484 JG655484 TC655484 ACY655484 AMU655484 AWQ655484 BGM655484 BQI655484 CAE655484 CKA655484 CTW655484 DDS655484 DNO655484 DXK655484 EHG655484 ERC655484 FAY655484 FKU655484 FUQ655484 GEM655484 GOI655484 GYE655484 HIA655484 HRW655484 IBS655484 ILO655484 IVK655484 JFG655484 JPC655484 JYY655484 KIU655484 KSQ655484 LCM655484 LMI655484 LWE655484 MGA655484 MPW655484 MZS655484 NJO655484 NTK655484 ODG655484 ONC655484 OWY655484 PGU655484 PQQ655484 QAM655484 QKI655484 QUE655484 REA655484 RNW655484 RXS655484 SHO655484 SRK655484 TBG655484 TLC655484 TUY655484 UEU655484 UOQ655484 UYM655484 VII655484 VSE655484 WCA655484 WLW655484 WVS655484 K721020 JG721020 TC721020 ACY721020 AMU721020 AWQ721020 BGM721020 BQI721020 CAE721020 CKA721020 CTW721020 DDS721020 DNO721020 DXK721020 EHG721020 ERC721020 FAY721020 FKU721020 FUQ721020 GEM721020 GOI721020 GYE721020 HIA721020 HRW721020 IBS721020 ILO721020 IVK721020 JFG721020 JPC721020 JYY721020 KIU721020 KSQ721020 LCM721020 LMI721020 LWE721020 MGA721020 MPW721020 MZS721020 NJO721020 NTK721020 ODG721020 ONC721020 OWY721020 PGU721020 PQQ721020 QAM721020 QKI721020 QUE721020 REA721020 RNW721020 RXS721020 SHO721020 SRK721020 TBG721020 TLC721020 TUY721020 UEU721020 UOQ721020 UYM721020 VII721020 VSE721020 WCA721020 WLW721020 WVS721020 K786556 JG786556 TC786556 ACY786556 AMU786556 AWQ786556 BGM786556 BQI786556 CAE786556 CKA786556 CTW786556 DDS786556 DNO786556 DXK786556 EHG786556 ERC786556 FAY786556 FKU786556 FUQ786556 GEM786556 GOI786556 GYE786556 HIA786556 HRW786556 IBS786556 ILO786556 IVK786556 JFG786556 JPC786556 JYY786556 KIU786556 KSQ786556 LCM786556 LMI786556 LWE786556 MGA786556 MPW786556 MZS786556 NJO786556 NTK786556 ODG786556 ONC786556 OWY786556 PGU786556 PQQ786556 QAM786556 QKI786556 QUE786556 REA786556 RNW786556 RXS786556 SHO786556 SRK786556 TBG786556 TLC786556 TUY786556 UEU786556 UOQ786556 UYM786556 VII786556 VSE786556 WCA786556 WLW786556 WVS786556 K852092 JG852092 TC852092 ACY852092 AMU852092 AWQ852092 BGM852092 BQI852092 CAE852092 CKA852092 CTW852092 DDS852092 DNO852092 DXK852092 EHG852092 ERC852092 FAY852092 FKU852092 FUQ852092 GEM852092 GOI852092 GYE852092 HIA852092 HRW852092 IBS852092 ILO852092 IVK852092 JFG852092 JPC852092 JYY852092 KIU852092 KSQ852092 LCM852092 LMI852092 LWE852092 MGA852092 MPW852092 MZS852092 NJO852092 NTK852092 ODG852092 ONC852092 OWY852092 PGU852092 PQQ852092 QAM852092 QKI852092 QUE852092 REA852092 RNW852092 RXS852092 SHO852092 SRK852092 TBG852092 TLC852092 TUY852092 UEU852092 UOQ852092 UYM852092 VII852092 VSE852092 WCA852092 WLW852092 WVS852092 K917628 JG917628 TC917628 ACY917628 AMU917628 AWQ917628 BGM917628 BQI917628 CAE917628 CKA917628 CTW917628 DDS917628 DNO917628 DXK917628 EHG917628 ERC917628 FAY917628 FKU917628 FUQ917628 GEM917628 GOI917628 GYE917628 HIA917628 HRW917628 IBS917628 ILO917628 IVK917628 JFG917628 JPC917628 JYY917628 KIU917628 KSQ917628 LCM917628 LMI917628 LWE917628 MGA917628 MPW917628 MZS917628 NJO917628 NTK917628 ODG917628 ONC917628 OWY917628 PGU917628 PQQ917628 QAM917628 QKI917628 QUE917628 REA917628 RNW917628 RXS917628 SHO917628 SRK917628 TBG917628 TLC917628 TUY917628 UEU917628 UOQ917628 UYM917628 VII917628 VSE917628 WCA917628 WLW917628 WVS917628 K983164 JG983164 TC983164 ACY983164 AMU983164 AWQ983164 BGM983164 BQI983164 CAE983164 CKA983164 CTW983164 DDS983164 DNO983164 DXK983164 EHG983164 ERC983164 FAY983164 FKU983164 FUQ983164 GEM983164 GOI983164 GYE983164 HIA983164 HRW983164 IBS983164 ILO983164 IVK983164 JFG983164 JPC983164 JYY983164 KIU983164 KSQ983164 LCM983164 LMI983164 LWE983164 MGA983164 MPW983164 MZS983164 NJO983164 NTK983164 ODG983164 ONC983164 OWY983164 PGU983164 PQQ983164 QAM983164 QKI983164 QUE983164 REA983164 RNW983164 RXS983164 SHO983164 SRK983164 TBG983164 TLC983164 TUY983164 UEU983164 UOQ983164 UYM983164 VII983164 VSE983164 WCA983164 WLW983164 WVS983164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S124 JO124 TK124 ADG124 ANC124 AWY124 BGU124 BQQ124 CAM124 CKI124 CUE124 DEA124 DNW124 DXS124 EHO124 ERK124 FBG124 FLC124 FUY124 GEU124 GOQ124 GYM124 HII124 HSE124 ICA124 ILW124 IVS124 JFO124 JPK124 JZG124 KJC124 KSY124 LCU124 LMQ124 LWM124 MGI124 MQE124 NAA124 NJW124 NTS124 ODO124 ONK124 OXG124 PHC124 PQY124 QAU124 QKQ124 QUM124 REI124 ROE124 RYA124 SHW124 SRS124 TBO124 TLK124 TVG124 UFC124 UOY124 UYU124 VIQ124 VSM124 WCI124 WME124 WWA124 S65660 JO65660 TK65660 ADG65660 ANC65660 AWY65660 BGU65660 BQQ65660 CAM65660 CKI65660 CUE65660 DEA65660 DNW65660 DXS65660 EHO65660 ERK65660 FBG65660 FLC65660 FUY65660 GEU65660 GOQ65660 GYM65660 HII65660 HSE65660 ICA65660 ILW65660 IVS65660 JFO65660 JPK65660 JZG65660 KJC65660 KSY65660 LCU65660 LMQ65660 LWM65660 MGI65660 MQE65660 NAA65660 NJW65660 NTS65660 ODO65660 ONK65660 OXG65660 PHC65660 PQY65660 QAU65660 QKQ65660 QUM65660 REI65660 ROE65660 RYA65660 SHW65660 SRS65660 TBO65660 TLK65660 TVG65660 UFC65660 UOY65660 UYU65660 VIQ65660 VSM65660 WCI65660 WME65660 WWA65660 S131196 JO131196 TK131196 ADG131196 ANC131196 AWY131196 BGU131196 BQQ131196 CAM131196 CKI131196 CUE131196 DEA131196 DNW131196 DXS131196 EHO131196 ERK131196 FBG131196 FLC131196 FUY131196 GEU131196 GOQ131196 GYM131196 HII131196 HSE131196 ICA131196 ILW131196 IVS131196 JFO131196 JPK131196 JZG131196 KJC131196 KSY131196 LCU131196 LMQ131196 LWM131196 MGI131196 MQE131196 NAA131196 NJW131196 NTS131196 ODO131196 ONK131196 OXG131196 PHC131196 PQY131196 QAU131196 QKQ131196 QUM131196 REI131196 ROE131196 RYA131196 SHW131196 SRS131196 TBO131196 TLK131196 TVG131196 UFC131196 UOY131196 UYU131196 VIQ131196 VSM131196 WCI131196 WME131196 WWA131196 S196732 JO196732 TK196732 ADG196732 ANC196732 AWY196732 BGU196732 BQQ196732 CAM196732 CKI196732 CUE196732 DEA196732 DNW196732 DXS196732 EHO196732 ERK196732 FBG196732 FLC196732 FUY196732 GEU196732 GOQ196732 GYM196732 HII196732 HSE196732 ICA196732 ILW196732 IVS196732 JFO196732 JPK196732 JZG196732 KJC196732 KSY196732 LCU196732 LMQ196732 LWM196732 MGI196732 MQE196732 NAA196732 NJW196732 NTS196732 ODO196732 ONK196732 OXG196732 PHC196732 PQY196732 QAU196732 QKQ196732 QUM196732 REI196732 ROE196732 RYA196732 SHW196732 SRS196732 TBO196732 TLK196732 TVG196732 UFC196732 UOY196732 UYU196732 VIQ196732 VSM196732 WCI196732 WME196732 WWA196732 S262268 JO262268 TK262268 ADG262268 ANC262268 AWY262268 BGU262268 BQQ262268 CAM262268 CKI262268 CUE262268 DEA262268 DNW262268 DXS262268 EHO262268 ERK262268 FBG262268 FLC262268 FUY262268 GEU262268 GOQ262268 GYM262268 HII262268 HSE262268 ICA262268 ILW262268 IVS262268 JFO262268 JPK262268 JZG262268 KJC262268 KSY262268 LCU262268 LMQ262268 LWM262268 MGI262268 MQE262268 NAA262268 NJW262268 NTS262268 ODO262268 ONK262268 OXG262268 PHC262268 PQY262268 QAU262268 QKQ262268 QUM262268 REI262268 ROE262268 RYA262268 SHW262268 SRS262268 TBO262268 TLK262268 TVG262268 UFC262268 UOY262268 UYU262268 VIQ262268 VSM262268 WCI262268 WME262268 WWA262268 S327804 JO327804 TK327804 ADG327804 ANC327804 AWY327804 BGU327804 BQQ327804 CAM327804 CKI327804 CUE327804 DEA327804 DNW327804 DXS327804 EHO327804 ERK327804 FBG327804 FLC327804 FUY327804 GEU327804 GOQ327804 GYM327804 HII327804 HSE327804 ICA327804 ILW327804 IVS327804 JFO327804 JPK327804 JZG327804 KJC327804 KSY327804 LCU327804 LMQ327804 LWM327804 MGI327804 MQE327804 NAA327804 NJW327804 NTS327804 ODO327804 ONK327804 OXG327804 PHC327804 PQY327804 QAU327804 QKQ327804 QUM327804 REI327804 ROE327804 RYA327804 SHW327804 SRS327804 TBO327804 TLK327804 TVG327804 UFC327804 UOY327804 UYU327804 VIQ327804 VSM327804 WCI327804 WME327804 WWA327804 S393340 JO393340 TK393340 ADG393340 ANC393340 AWY393340 BGU393340 BQQ393340 CAM393340 CKI393340 CUE393340 DEA393340 DNW393340 DXS393340 EHO393340 ERK393340 FBG393340 FLC393340 FUY393340 GEU393340 GOQ393340 GYM393340 HII393340 HSE393340 ICA393340 ILW393340 IVS393340 JFO393340 JPK393340 JZG393340 KJC393340 KSY393340 LCU393340 LMQ393340 LWM393340 MGI393340 MQE393340 NAA393340 NJW393340 NTS393340 ODO393340 ONK393340 OXG393340 PHC393340 PQY393340 QAU393340 QKQ393340 QUM393340 REI393340 ROE393340 RYA393340 SHW393340 SRS393340 TBO393340 TLK393340 TVG393340 UFC393340 UOY393340 UYU393340 VIQ393340 VSM393340 WCI393340 WME393340 WWA393340 S458876 JO458876 TK458876 ADG458876 ANC458876 AWY458876 BGU458876 BQQ458876 CAM458876 CKI458876 CUE458876 DEA458876 DNW458876 DXS458876 EHO458876 ERK458876 FBG458876 FLC458876 FUY458876 GEU458876 GOQ458876 GYM458876 HII458876 HSE458876 ICA458876 ILW458876 IVS458876 JFO458876 JPK458876 JZG458876 KJC458876 KSY458876 LCU458876 LMQ458876 LWM458876 MGI458876 MQE458876 NAA458876 NJW458876 NTS458876 ODO458876 ONK458876 OXG458876 PHC458876 PQY458876 QAU458876 QKQ458876 QUM458876 REI458876 ROE458876 RYA458876 SHW458876 SRS458876 TBO458876 TLK458876 TVG458876 UFC458876 UOY458876 UYU458876 VIQ458876 VSM458876 WCI458876 WME458876 WWA458876 S524412 JO524412 TK524412 ADG524412 ANC524412 AWY524412 BGU524412 BQQ524412 CAM524412 CKI524412 CUE524412 DEA524412 DNW524412 DXS524412 EHO524412 ERK524412 FBG524412 FLC524412 FUY524412 GEU524412 GOQ524412 GYM524412 HII524412 HSE524412 ICA524412 ILW524412 IVS524412 JFO524412 JPK524412 JZG524412 KJC524412 KSY524412 LCU524412 LMQ524412 LWM524412 MGI524412 MQE524412 NAA524412 NJW524412 NTS524412 ODO524412 ONK524412 OXG524412 PHC524412 PQY524412 QAU524412 QKQ524412 QUM524412 REI524412 ROE524412 RYA524412 SHW524412 SRS524412 TBO524412 TLK524412 TVG524412 UFC524412 UOY524412 UYU524412 VIQ524412 VSM524412 WCI524412 WME524412 WWA524412 S589948 JO589948 TK589948 ADG589948 ANC589948 AWY589948 BGU589948 BQQ589948 CAM589948 CKI589948 CUE589948 DEA589948 DNW589948 DXS589948 EHO589948 ERK589948 FBG589948 FLC589948 FUY589948 GEU589948 GOQ589948 GYM589948 HII589948 HSE589948 ICA589948 ILW589948 IVS589948 JFO589948 JPK589948 JZG589948 KJC589948 KSY589948 LCU589948 LMQ589948 LWM589948 MGI589948 MQE589948 NAA589948 NJW589948 NTS589948 ODO589948 ONK589948 OXG589948 PHC589948 PQY589948 QAU589948 QKQ589948 QUM589948 REI589948 ROE589948 RYA589948 SHW589948 SRS589948 TBO589948 TLK589948 TVG589948 UFC589948 UOY589948 UYU589948 VIQ589948 VSM589948 WCI589948 WME589948 WWA589948 S655484 JO655484 TK655484 ADG655484 ANC655484 AWY655484 BGU655484 BQQ655484 CAM655484 CKI655484 CUE655484 DEA655484 DNW655484 DXS655484 EHO655484 ERK655484 FBG655484 FLC655484 FUY655484 GEU655484 GOQ655484 GYM655484 HII655484 HSE655484 ICA655484 ILW655484 IVS655484 JFO655484 JPK655484 JZG655484 KJC655484 KSY655484 LCU655484 LMQ655484 LWM655484 MGI655484 MQE655484 NAA655484 NJW655484 NTS655484 ODO655484 ONK655484 OXG655484 PHC655484 PQY655484 QAU655484 QKQ655484 QUM655484 REI655484 ROE655484 RYA655484 SHW655484 SRS655484 TBO655484 TLK655484 TVG655484 UFC655484 UOY655484 UYU655484 VIQ655484 VSM655484 WCI655484 WME655484 WWA655484 S721020 JO721020 TK721020 ADG721020 ANC721020 AWY721020 BGU721020 BQQ721020 CAM721020 CKI721020 CUE721020 DEA721020 DNW721020 DXS721020 EHO721020 ERK721020 FBG721020 FLC721020 FUY721020 GEU721020 GOQ721020 GYM721020 HII721020 HSE721020 ICA721020 ILW721020 IVS721020 JFO721020 JPK721020 JZG721020 KJC721020 KSY721020 LCU721020 LMQ721020 LWM721020 MGI721020 MQE721020 NAA721020 NJW721020 NTS721020 ODO721020 ONK721020 OXG721020 PHC721020 PQY721020 QAU721020 QKQ721020 QUM721020 REI721020 ROE721020 RYA721020 SHW721020 SRS721020 TBO721020 TLK721020 TVG721020 UFC721020 UOY721020 UYU721020 VIQ721020 VSM721020 WCI721020 WME721020 WWA721020 S786556 JO786556 TK786556 ADG786556 ANC786556 AWY786556 BGU786556 BQQ786556 CAM786556 CKI786556 CUE786556 DEA786556 DNW786556 DXS786556 EHO786556 ERK786556 FBG786556 FLC786556 FUY786556 GEU786556 GOQ786556 GYM786556 HII786556 HSE786556 ICA786556 ILW786556 IVS786556 JFO786556 JPK786556 JZG786556 KJC786556 KSY786556 LCU786556 LMQ786556 LWM786556 MGI786556 MQE786556 NAA786556 NJW786556 NTS786556 ODO786556 ONK786556 OXG786556 PHC786556 PQY786556 QAU786556 QKQ786556 QUM786556 REI786556 ROE786556 RYA786556 SHW786556 SRS786556 TBO786556 TLK786556 TVG786556 UFC786556 UOY786556 UYU786556 VIQ786556 VSM786556 WCI786556 WME786556 WWA786556 S852092 JO852092 TK852092 ADG852092 ANC852092 AWY852092 BGU852092 BQQ852092 CAM852092 CKI852092 CUE852092 DEA852092 DNW852092 DXS852092 EHO852092 ERK852092 FBG852092 FLC852092 FUY852092 GEU852092 GOQ852092 GYM852092 HII852092 HSE852092 ICA852092 ILW852092 IVS852092 JFO852092 JPK852092 JZG852092 KJC852092 KSY852092 LCU852092 LMQ852092 LWM852092 MGI852092 MQE852092 NAA852092 NJW852092 NTS852092 ODO852092 ONK852092 OXG852092 PHC852092 PQY852092 QAU852092 QKQ852092 QUM852092 REI852092 ROE852092 RYA852092 SHW852092 SRS852092 TBO852092 TLK852092 TVG852092 UFC852092 UOY852092 UYU852092 VIQ852092 VSM852092 WCI852092 WME852092 WWA852092 S917628 JO917628 TK917628 ADG917628 ANC917628 AWY917628 BGU917628 BQQ917628 CAM917628 CKI917628 CUE917628 DEA917628 DNW917628 DXS917628 EHO917628 ERK917628 FBG917628 FLC917628 FUY917628 GEU917628 GOQ917628 GYM917628 HII917628 HSE917628 ICA917628 ILW917628 IVS917628 JFO917628 JPK917628 JZG917628 KJC917628 KSY917628 LCU917628 LMQ917628 LWM917628 MGI917628 MQE917628 NAA917628 NJW917628 NTS917628 ODO917628 ONK917628 OXG917628 PHC917628 PQY917628 QAU917628 QKQ917628 QUM917628 REI917628 ROE917628 RYA917628 SHW917628 SRS917628 TBO917628 TLK917628 TVG917628 UFC917628 UOY917628 UYU917628 VIQ917628 VSM917628 WCI917628 WME917628 WWA917628 S983164 JO983164 TK983164 ADG983164 ANC983164 AWY983164 BGU983164 BQQ983164 CAM983164 CKI983164 CUE983164 DEA983164 DNW983164 DXS983164 EHO983164 ERK983164 FBG983164 FLC983164 FUY983164 GEU983164 GOQ983164 GYM983164 HII983164 HSE983164 ICA983164 ILW983164 IVS983164 JFO983164 JPK983164 JZG983164 KJC983164 KSY983164 LCU983164 LMQ983164 LWM983164 MGI983164 MQE983164 NAA983164 NJW983164 NTS983164 ODO983164 ONK983164 OXG983164 PHC983164 PQY983164 QAU983164 QKQ983164 QUM983164 REI983164 ROE983164 RYA983164 SHW983164 SRS983164 TBO983164 TLK983164 TVG983164 UFC983164 UOY983164 UYU983164 VIQ983164 VSM983164 WCI983164 WME983164 WWA983164" xr:uid="{00000000-0002-0000-0700-00000C000000}">
      <formula1>$K$150:$K$154</formula1>
    </dataValidation>
    <dataValidation type="list" allowBlank="1" showInputMessage="1" showErrorMessage="1" prompt="Select a sector" sqref="F62:G62 JB62:JC62 SX62:SY62 ACT62:ACU62 AMP62:AMQ62 AWL62:AWM62 BGH62:BGI62 BQD62:BQE62 BZZ62:CAA62 CJV62:CJW62 CTR62:CTS62 DDN62:DDO62 DNJ62:DNK62 DXF62:DXG62 EHB62:EHC62 EQX62:EQY62 FAT62:FAU62 FKP62:FKQ62 FUL62:FUM62 GEH62:GEI62 GOD62:GOE62 GXZ62:GYA62 HHV62:HHW62 HRR62:HRS62 IBN62:IBO62 ILJ62:ILK62 IVF62:IVG62 JFB62:JFC62 JOX62:JOY62 JYT62:JYU62 KIP62:KIQ62 KSL62:KSM62 LCH62:LCI62 LMD62:LME62 LVZ62:LWA62 MFV62:MFW62 MPR62:MPS62 MZN62:MZO62 NJJ62:NJK62 NTF62:NTG62 ODB62:ODC62 OMX62:OMY62 OWT62:OWU62 PGP62:PGQ62 PQL62:PQM62 QAH62:QAI62 QKD62:QKE62 QTZ62:QUA62 RDV62:RDW62 RNR62:RNS62 RXN62:RXO62 SHJ62:SHK62 SRF62:SRG62 TBB62:TBC62 TKX62:TKY62 TUT62:TUU62 UEP62:UEQ62 UOL62:UOM62 UYH62:UYI62 VID62:VIE62 VRZ62:VSA62 WBV62:WBW62 WLR62:WLS62 WVN62:WVO62 F65598:G65598 JB65598:JC65598 SX65598:SY65598 ACT65598:ACU65598 AMP65598:AMQ65598 AWL65598:AWM65598 BGH65598:BGI65598 BQD65598:BQE65598 BZZ65598:CAA65598 CJV65598:CJW65598 CTR65598:CTS65598 DDN65598:DDO65598 DNJ65598:DNK65598 DXF65598:DXG65598 EHB65598:EHC65598 EQX65598:EQY65598 FAT65598:FAU65598 FKP65598:FKQ65598 FUL65598:FUM65598 GEH65598:GEI65598 GOD65598:GOE65598 GXZ65598:GYA65598 HHV65598:HHW65598 HRR65598:HRS65598 IBN65598:IBO65598 ILJ65598:ILK65598 IVF65598:IVG65598 JFB65598:JFC65598 JOX65598:JOY65598 JYT65598:JYU65598 KIP65598:KIQ65598 KSL65598:KSM65598 LCH65598:LCI65598 LMD65598:LME65598 LVZ65598:LWA65598 MFV65598:MFW65598 MPR65598:MPS65598 MZN65598:MZO65598 NJJ65598:NJK65598 NTF65598:NTG65598 ODB65598:ODC65598 OMX65598:OMY65598 OWT65598:OWU65598 PGP65598:PGQ65598 PQL65598:PQM65598 QAH65598:QAI65598 QKD65598:QKE65598 QTZ65598:QUA65598 RDV65598:RDW65598 RNR65598:RNS65598 RXN65598:RXO65598 SHJ65598:SHK65598 SRF65598:SRG65598 TBB65598:TBC65598 TKX65598:TKY65598 TUT65598:TUU65598 UEP65598:UEQ65598 UOL65598:UOM65598 UYH65598:UYI65598 VID65598:VIE65598 VRZ65598:VSA65598 WBV65598:WBW65598 WLR65598:WLS65598 WVN65598:WVO65598 F131134:G131134 JB131134:JC131134 SX131134:SY131134 ACT131134:ACU131134 AMP131134:AMQ131134 AWL131134:AWM131134 BGH131134:BGI131134 BQD131134:BQE131134 BZZ131134:CAA131134 CJV131134:CJW131134 CTR131134:CTS131134 DDN131134:DDO131134 DNJ131134:DNK131134 DXF131134:DXG131134 EHB131134:EHC131134 EQX131134:EQY131134 FAT131134:FAU131134 FKP131134:FKQ131134 FUL131134:FUM131134 GEH131134:GEI131134 GOD131134:GOE131134 GXZ131134:GYA131134 HHV131134:HHW131134 HRR131134:HRS131134 IBN131134:IBO131134 ILJ131134:ILK131134 IVF131134:IVG131134 JFB131134:JFC131134 JOX131134:JOY131134 JYT131134:JYU131134 KIP131134:KIQ131134 KSL131134:KSM131134 LCH131134:LCI131134 LMD131134:LME131134 LVZ131134:LWA131134 MFV131134:MFW131134 MPR131134:MPS131134 MZN131134:MZO131134 NJJ131134:NJK131134 NTF131134:NTG131134 ODB131134:ODC131134 OMX131134:OMY131134 OWT131134:OWU131134 PGP131134:PGQ131134 PQL131134:PQM131134 QAH131134:QAI131134 QKD131134:QKE131134 QTZ131134:QUA131134 RDV131134:RDW131134 RNR131134:RNS131134 RXN131134:RXO131134 SHJ131134:SHK131134 SRF131134:SRG131134 TBB131134:TBC131134 TKX131134:TKY131134 TUT131134:TUU131134 UEP131134:UEQ131134 UOL131134:UOM131134 UYH131134:UYI131134 VID131134:VIE131134 VRZ131134:VSA131134 WBV131134:WBW131134 WLR131134:WLS131134 WVN131134:WVO131134 F196670:G196670 JB196670:JC196670 SX196670:SY196670 ACT196670:ACU196670 AMP196670:AMQ196670 AWL196670:AWM196670 BGH196670:BGI196670 BQD196670:BQE196670 BZZ196670:CAA196670 CJV196670:CJW196670 CTR196670:CTS196670 DDN196670:DDO196670 DNJ196670:DNK196670 DXF196670:DXG196670 EHB196670:EHC196670 EQX196670:EQY196670 FAT196670:FAU196670 FKP196670:FKQ196670 FUL196670:FUM196670 GEH196670:GEI196670 GOD196670:GOE196670 GXZ196670:GYA196670 HHV196670:HHW196670 HRR196670:HRS196670 IBN196670:IBO196670 ILJ196670:ILK196670 IVF196670:IVG196670 JFB196670:JFC196670 JOX196670:JOY196670 JYT196670:JYU196670 KIP196670:KIQ196670 KSL196670:KSM196670 LCH196670:LCI196670 LMD196670:LME196670 LVZ196670:LWA196670 MFV196670:MFW196670 MPR196670:MPS196670 MZN196670:MZO196670 NJJ196670:NJK196670 NTF196670:NTG196670 ODB196670:ODC196670 OMX196670:OMY196670 OWT196670:OWU196670 PGP196670:PGQ196670 PQL196670:PQM196670 QAH196670:QAI196670 QKD196670:QKE196670 QTZ196670:QUA196670 RDV196670:RDW196670 RNR196670:RNS196670 RXN196670:RXO196670 SHJ196670:SHK196670 SRF196670:SRG196670 TBB196670:TBC196670 TKX196670:TKY196670 TUT196670:TUU196670 UEP196670:UEQ196670 UOL196670:UOM196670 UYH196670:UYI196670 VID196670:VIE196670 VRZ196670:VSA196670 WBV196670:WBW196670 WLR196670:WLS196670 WVN196670:WVO196670 F262206:G262206 JB262206:JC262206 SX262206:SY262206 ACT262206:ACU262206 AMP262206:AMQ262206 AWL262206:AWM262206 BGH262206:BGI262206 BQD262206:BQE262206 BZZ262206:CAA262206 CJV262206:CJW262206 CTR262206:CTS262206 DDN262206:DDO262206 DNJ262206:DNK262206 DXF262206:DXG262206 EHB262206:EHC262206 EQX262206:EQY262206 FAT262206:FAU262206 FKP262206:FKQ262206 FUL262206:FUM262206 GEH262206:GEI262206 GOD262206:GOE262206 GXZ262206:GYA262206 HHV262206:HHW262206 HRR262206:HRS262206 IBN262206:IBO262206 ILJ262206:ILK262206 IVF262206:IVG262206 JFB262206:JFC262206 JOX262206:JOY262206 JYT262206:JYU262206 KIP262206:KIQ262206 KSL262206:KSM262206 LCH262206:LCI262206 LMD262206:LME262206 LVZ262206:LWA262206 MFV262206:MFW262206 MPR262206:MPS262206 MZN262206:MZO262206 NJJ262206:NJK262206 NTF262206:NTG262206 ODB262206:ODC262206 OMX262206:OMY262206 OWT262206:OWU262206 PGP262206:PGQ262206 PQL262206:PQM262206 QAH262206:QAI262206 QKD262206:QKE262206 QTZ262206:QUA262206 RDV262206:RDW262206 RNR262206:RNS262206 RXN262206:RXO262206 SHJ262206:SHK262206 SRF262206:SRG262206 TBB262206:TBC262206 TKX262206:TKY262206 TUT262206:TUU262206 UEP262206:UEQ262206 UOL262206:UOM262206 UYH262206:UYI262206 VID262206:VIE262206 VRZ262206:VSA262206 WBV262206:WBW262206 WLR262206:WLS262206 WVN262206:WVO262206 F327742:G327742 JB327742:JC327742 SX327742:SY327742 ACT327742:ACU327742 AMP327742:AMQ327742 AWL327742:AWM327742 BGH327742:BGI327742 BQD327742:BQE327742 BZZ327742:CAA327742 CJV327742:CJW327742 CTR327742:CTS327742 DDN327742:DDO327742 DNJ327742:DNK327742 DXF327742:DXG327742 EHB327742:EHC327742 EQX327742:EQY327742 FAT327742:FAU327742 FKP327742:FKQ327742 FUL327742:FUM327742 GEH327742:GEI327742 GOD327742:GOE327742 GXZ327742:GYA327742 HHV327742:HHW327742 HRR327742:HRS327742 IBN327742:IBO327742 ILJ327742:ILK327742 IVF327742:IVG327742 JFB327742:JFC327742 JOX327742:JOY327742 JYT327742:JYU327742 KIP327742:KIQ327742 KSL327742:KSM327742 LCH327742:LCI327742 LMD327742:LME327742 LVZ327742:LWA327742 MFV327742:MFW327742 MPR327742:MPS327742 MZN327742:MZO327742 NJJ327742:NJK327742 NTF327742:NTG327742 ODB327742:ODC327742 OMX327742:OMY327742 OWT327742:OWU327742 PGP327742:PGQ327742 PQL327742:PQM327742 QAH327742:QAI327742 QKD327742:QKE327742 QTZ327742:QUA327742 RDV327742:RDW327742 RNR327742:RNS327742 RXN327742:RXO327742 SHJ327742:SHK327742 SRF327742:SRG327742 TBB327742:TBC327742 TKX327742:TKY327742 TUT327742:TUU327742 UEP327742:UEQ327742 UOL327742:UOM327742 UYH327742:UYI327742 VID327742:VIE327742 VRZ327742:VSA327742 WBV327742:WBW327742 WLR327742:WLS327742 WVN327742:WVO327742 F393278:G393278 JB393278:JC393278 SX393278:SY393278 ACT393278:ACU393278 AMP393278:AMQ393278 AWL393278:AWM393278 BGH393278:BGI393278 BQD393278:BQE393278 BZZ393278:CAA393278 CJV393278:CJW393278 CTR393278:CTS393278 DDN393278:DDO393278 DNJ393278:DNK393278 DXF393278:DXG393278 EHB393278:EHC393278 EQX393278:EQY393278 FAT393278:FAU393278 FKP393278:FKQ393278 FUL393278:FUM393278 GEH393278:GEI393278 GOD393278:GOE393278 GXZ393278:GYA393278 HHV393278:HHW393278 HRR393278:HRS393278 IBN393278:IBO393278 ILJ393278:ILK393278 IVF393278:IVG393278 JFB393278:JFC393278 JOX393278:JOY393278 JYT393278:JYU393278 KIP393278:KIQ393278 KSL393278:KSM393278 LCH393278:LCI393278 LMD393278:LME393278 LVZ393278:LWA393278 MFV393278:MFW393278 MPR393278:MPS393278 MZN393278:MZO393278 NJJ393278:NJK393278 NTF393278:NTG393278 ODB393278:ODC393278 OMX393278:OMY393278 OWT393278:OWU393278 PGP393278:PGQ393278 PQL393278:PQM393278 QAH393278:QAI393278 QKD393278:QKE393278 QTZ393278:QUA393278 RDV393278:RDW393278 RNR393278:RNS393278 RXN393278:RXO393278 SHJ393278:SHK393278 SRF393278:SRG393278 TBB393278:TBC393278 TKX393278:TKY393278 TUT393278:TUU393278 UEP393278:UEQ393278 UOL393278:UOM393278 UYH393278:UYI393278 VID393278:VIE393278 VRZ393278:VSA393278 WBV393278:WBW393278 WLR393278:WLS393278 WVN393278:WVO393278 F458814:G458814 JB458814:JC458814 SX458814:SY458814 ACT458814:ACU458814 AMP458814:AMQ458814 AWL458814:AWM458814 BGH458814:BGI458814 BQD458814:BQE458814 BZZ458814:CAA458814 CJV458814:CJW458814 CTR458814:CTS458814 DDN458814:DDO458814 DNJ458814:DNK458814 DXF458814:DXG458814 EHB458814:EHC458814 EQX458814:EQY458814 FAT458814:FAU458814 FKP458814:FKQ458814 FUL458814:FUM458814 GEH458814:GEI458814 GOD458814:GOE458814 GXZ458814:GYA458814 HHV458814:HHW458814 HRR458814:HRS458814 IBN458814:IBO458814 ILJ458814:ILK458814 IVF458814:IVG458814 JFB458814:JFC458814 JOX458814:JOY458814 JYT458814:JYU458814 KIP458814:KIQ458814 KSL458814:KSM458814 LCH458814:LCI458814 LMD458814:LME458814 LVZ458814:LWA458814 MFV458814:MFW458814 MPR458814:MPS458814 MZN458814:MZO458814 NJJ458814:NJK458814 NTF458814:NTG458814 ODB458814:ODC458814 OMX458814:OMY458814 OWT458814:OWU458814 PGP458814:PGQ458814 PQL458814:PQM458814 QAH458814:QAI458814 QKD458814:QKE458814 QTZ458814:QUA458814 RDV458814:RDW458814 RNR458814:RNS458814 RXN458814:RXO458814 SHJ458814:SHK458814 SRF458814:SRG458814 TBB458814:TBC458814 TKX458814:TKY458814 TUT458814:TUU458814 UEP458814:UEQ458814 UOL458814:UOM458814 UYH458814:UYI458814 VID458814:VIE458814 VRZ458814:VSA458814 WBV458814:WBW458814 WLR458814:WLS458814 WVN458814:WVO458814 F524350:G524350 JB524350:JC524350 SX524350:SY524350 ACT524350:ACU524350 AMP524350:AMQ524350 AWL524350:AWM524350 BGH524350:BGI524350 BQD524350:BQE524350 BZZ524350:CAA524350 CJV524350:CJW524350 CTR524350:CTS524350 DDN524350:DDO524350 DNJ524350:DNK524350 DXF524350:DXG524350 EHB524350:EHC524350 EQX524350:EQY524350 FAT524350:FAU524350 FKP524350:FKQ524350 FUL524350:FUM524350 GEH524350:GEI524350 GOD524350:GOE524350 GXZ524350:GYA524350 HHV524350:HHW524350 HRR524350:HRS524350 IBN524350:IBO524350 ILJ524350:ILK524350 IVF524350:IVG524350 JFB524350:JFC524350 JOX524350:JOY524350 JYT524350:JYU524350 KIP524350:KIQ524350 KSL524350:KSM524350 LCH524350:LCI524350 LMD524350:LME524350 LVZ524350:LWA524350 MFV524350:MFW524350 MPR524350:MPS524350 MZN524350:MZO524350 NJJ524350:NJK524350 NTF524350:NTG524350 ODB524350:ODC524350 OMX524350:OMY524350 OWT524350:OWU524350 PGP524350:PGQ524350 PQL524350:PQM524350 QAH524350:QAI524350 QKD524350:QKE524350 QTZ524350:QUA524350 RDV524350:RDW524350 RNR524350:RNS524350 RXN524350:RXO524350 SHJ524350:SHK524350 SRF524350:SRG524350 TBB524350:TBC524350 TKX524350:TKY524350 TUT524350:TUU524350 UEP524350:UEQ524350 UOL524350:UOM524350 UYH524350:UYI524350 VID524350:VIE524350 VRZ524350:VSA524350 WBV524350:WBW524350 WLR524350:WLS524350 WVN524350:WVO524350 F589886:G589886 JB589886:JC589886 SX589886:SY589886 ACT589886:ACU589886 AMP589886:AMQ589886 AWL589886:AWM589886 BGH589886:BGI589886 BQD589886:BQE589886 BZZ589886:CAA589886 CJV589886:CJW589886 CTR589886:CTS589886 DDN589886:DDO589886 DNJ589886:DNK589886 DXF589886:DXG589886 EHB589886:EHC589886 EQX589886:EQY589886 FAT589886:FAU589886 FKP589886:FKQ589886 FUL589886:FUM589886 GEH589886:GEI589886 GOD589886:GOE589886 GXZ589886:GYA589886 HHV589886:HHW589886 HRR589886:HRS589886 IBN589886:IBO589886 ILJ589886:ILK589886 IVF589886:IVG589886 JFB589886:JFC589886 JOX589886:JOY589886 JYT589886:JYU589886 KIP589886:KIQ589886 KSL589886:KSM589886 LCH589886:LCI589886 LMD589886:LME589886 LVZ589886:LWA589886 MFV589886:MFW589886 MPR589886:MPS589886 MZN589886:MZO589886 NJJ589886:NJK589886 NTF589886:NTG589886 ODB589886:ODC589886 OMX589886:OMY589886 OWT589886:OWU589886 PGP589886:PGQ589886 PQL589886:PQM589886 QAH589886:QAI589886 QKD589886:QKE589886 QTZ589886:QUA589886 RDV589886:RDW589886 RNR589886:RNS589886 RXN589886:RXO589886 SHJ589886:SHK589886 SRF589886:SRG589886 TBB589886:TBC589886 TKX589886:TKY589886 TUT589886:TUU589886 UEP589886:UEQ589886 UOL589886:UOM589886 UYH589886:UYI589886 VID589886:VIE589886 VRZ589886:VSA589886 WBV589886:WBW589886 WLR589886:WLS589886 WVN589886:WVO589886 F655422:G655422 JB655422:JC655422 SX655422:SY655422 ACT655422:ACU655422 AMP655422:AMQ655422 AWL655422:AWM655422 BGH655422:BGI655422 BQD655422:BQE655422 BZZ655422:CAA655422 CJV655422:CJW655422 CTR655422:CTS655422 DDN655422:DDO655422 DNJ655422:DNK655422 DXF655422:DXG655422 EHB655422:EHC655422 EQX655422:EQY655422 FAT655422:FAU655422 FKP655422:FKQ655422 FUL655422:FUM655422 GEH655422:GEI655422 GOD655422:GOE655422 GXZ655422:GYA655422 HHV655422:HHW655422 HRR655422:HRS655422 IBN655422:IBO655422 ILJ655422:ILK655422 IVF655422:IVG655422 JFB655422:JFC655422 JOX655422:JOY655422 JYT655422:JYU655422 KIP655422:KIQ655422 KSL655422:KSM655422 LCH655422:LCI655422 LMD655422:LME655422 LVZ655422:LWA655422 MFV655422:MFW655422 MPR655422:MPS655422 MZN655422:MZO655422 NJJ655422:NJK655422 NTF655422:NTG655422 ODB655422:ODC655422 OMX655422:OMY655422 OWT655422:OWU655422 PGP655422:PGQ655422 PQL655422:PQM655422 QAH655422:QAI655422 QKD655422:QKE655422 QTZ655422:QUA655422 RDV655422:RDW655422 RNR655422:RNS655422 RXN655422:RXO655422 SHJ655422:SHK655422 SRF655422:SRG655422 TBB655422:TBC655422 TKX655422:TKY655422 TUT655422:TUU655422 UEP655422:UEQ655422 UOL655422:UOM655422 UYH655422:UYI655422 VID655422:VIE655422 VRZ655422:VSA655422 WBV655422:WBW655422 WLR655422:WLS655422 WVN655422:WVO655422 F720958:G720958 JB720958:JC720958 SX720958:SY720958 ACT720958:ACU720958 AMP720958:AMQ720958 AWL720958:AWM720958 BGH720958:BGI720958 BQD720958:BQE720958 BZZ720958:CAA720958 CJV720958:CJW720958 CTR720958:CTS720958 DDN720958:DDO720958 DNJ720958:DNK720958 DXF720958:DXG720958 EHB720958:EHC720958 EQX720958:EQY720958 FAT720958:FAU720958 FKP720958:FKQ720958 FUL720958:FUM720958 GEH720958:GEI720958 GOD720958:GOE720958 GXZ720958:GYA720958 HHV720958:HHW720958 HRR720958:HRS720958 IBN720958:IBO720958 ILJ720958:ILK720958 IVF720958:IVG720958 JFB720958:JFC720958 JOX720958:JOY720958 JYT720958:JYU720958 KIP720958:KIQ720958 KSL720958:KSM720958 LCH720958:LCI720958 LMD720958:LME720958 LVZ720958:LWA720958 MFV720958:MFW720958 MPR720958:MPS720958 MZN720958:MZO720958 NJJ720958:NJK720958 NTF720958:NTG720958 ODB720958:ODC720958 OMX720958:OMY720958 OWT720958:OWU720958 PGP720958:PGQ720958 PQL720958:PQM720958 QAH720958:QAI720958 QKD720958:QKE720958 QTZ720958:QUA720958 RDV720958:RDW720958 RNR720958:RNS720958 RXN720958:RXO720958 SHJ720958:SHK720958 SRF720958:SRG720958 TBB720958:TBC720958 TKX720958:TKY720958 TUT720958:TUU720958 UEP720958:UEQ720958 UOL720958:UOM720958 UYH720958:UYI720958 VID720958:VIE720958 VRZ720958:VSA720958 WBV720958:WBW720958 WLR720958:WLS720958 WVN720958:WVO720958 F786494:G786494 JB786494:JC786494 SX786494:SY786494 ACT786494:ACU786494 AMP786494:AMQ786494 AWL786494:AWM786494 BGH786494:BGI786494 BQD786494:BQE786494 BZZ786494:CAA786494 CJV786494:CJW786494 CTR786494:CTS786494 DDN786494:DDO786494 DNJ786494:DNK786494 DXF786494:DXG786494 EHB786494:EHC786494 EQX786494:EQY786494 FAT786494:FAU786494 FKP786494:FKQ786494 FUL786494:FUM786494 GEH786494:GEI786494 GOD786494:GOE786494 GXZ786494:GYA786494 HHV786494:HHW786494 HRR786494:HRS786494 IBN786494:IBO786494 ILJ786494:ILK786494 IVF786494:IVG786494 JFB786494:JFC786494 JOX786494:JOY786494 JYT786494:JYU786494 KIP786494:KIQ786494 KSL786494:KSM786494 LCH786494:LCI786494 LMD786494:LME786494 LVZ786494:LWA786494 MFV786494:MFW786494 MPR786494:MPS786494 MZN786494:MZO786494 NJJ786494:NJK786494 NTF786494:NTG786494 ODB786494:ODC786494 OMX786494:OMY786494 OWT786494:OWU786494 PGP786494:PGQ786494 PQL786494:PQM786494 QAH786494:QAI786494 QKD786494:QKE786494 QTZ786494:QUA786494 RDV786494:RDW786494 RNR786494:RNS786494 RXN786494:RXO786494 SHJ786494:SHK786494 SRF786494:SRG786494 TBB786494:TBC786494 TKX786494:TKY786494 TUT786494:TUU786494 UEP786494:UEQ786494 UOL786494:UOM786494 UYH786494:UYI786494 VID786494:VIE786494 VRZ786494:VSA786494 WBV786494:WBW786494 WLR786494:WLS786494 WVN786494:WVO786494 F852030:G852030 JB852030:JC852030 SX852030:SY852030 ACT852030:ACU852030 AMP852030:AMQ852030 AWL852030:AWM852030 BGH852030:BGI852030 BQD852030:BQE852030 BZZ852030:CAA852030 CJV852030:CJW852030 CTR852030:CTS852030 DDN852030:DDO852030 DNJ852030:DNK852030 DXF852030:DXG852030 EHB852030:EHC852030 EQX852030:EQY852030 FAT852030:FAU852030 FKP852030:FKQ852030 FUL852030:FUM852030 GEH852030:GEI852030 GOD852030:GOE852030 GXZ852030:GYA852030 HHV852030:HHW852030 HRR852030:HRS852030 IBN852030:IBO852030 ILJ852030:ILK852030 IVF852030:IVG852030 JFB852030:JFC852030 JOX852030:JOY852030 JYT852030:JYU852030 KIP852030:KIQ852030 KSL852030:KSM852030 LCH852030:LCI852030 LMD852030:LME852030 LVZ852030:LWA852030 MFV852030:MFW852030 MPR852030:MPS852030 MZN852030:MZO852030 NJJ852030:NJK852030 NTF852030:NTG852030 ODB852030:ODC852030 OMX852030:OMY852030 OWT852030:OWU852030 PGP852030:PGQ852030 PQL852030:PQM852030 QAH852030:QAI852030 QKD852030:QKE852030 QTZ852030:QUA852030 RDV852030:RDW852030 RNR852030:RNS852030 RXN852030:RXO852030 SHJ852030:SHK852030 SRF852030:SRG852030 TBB852030:TBC852030 TKX852030:TKY852030 TUT852030:TUU852030 UEP852030:UEQ852030 UOL852030:UOM852030 UYH852030:UYI852030 VID852030:VIE852030 VRZ852030:VSA852030 WBV852030:WBW852030 WLR852030:WLS852030 WVN852030:WVO852030 F917566:G917566 JB917566:JC917566 SX917566:SY917566 ACT917566:ACU917566 AMP917566:AMQ917566 AWL917566:AWM917566 BGH917566:BGI917566 BQD917566:BQE917566 BZZ917566:CAA917566 CJV917566:CJW917566 CTR917566:CTS917566 DDN917566:DDO917566 DNJ917566:DNK917566 DXF917566:DXG917566 EHB917566:EHC917566 EQX917566:EQY917566 FAT917566:FAU917566 FKP917566:FKQ917566 FUL917566:FUM917566 GEH917566:GEI917566 GOD917566:GOE917566 GXZ917566:GYA917566 HHV917566:HHW917566 HRR917566:HRS917566 IBN917566:IBO917566 ILJ917566:ILK917566 IVF917566:IVG917566 JFB917566:JFC917566 JOX917566:JOY917566 JYT917566:JYU917566 KIP917566:KIQ917566 KSL917566:KSM917566 LCH917566:LCI917566 LMD917566:LME917566 LVZ917566:LWA917566 MFV917566:MFW917566 MPR917566:MPS917566 MZN917566:MZO917566 NJJ917566:NJK917566 NTF917566:NTG917566 ODB917566:ODC917566 OMX917566:OMY917566 OWT917566:OWU917566 PGP917566:PGQ917566 PQL917566:PQM917566 QAH917566:QAI917566 QKD917566:QKE917566 QTZ917566:QUA917566 RDV917566:RDW917566 RNR917566:RNS917566 RXN917566:RXO917566 SHJ917566:SHK917566 SRF917566:SRG917566 TBB917566:TBC917566 TKX917566:TKY917566 TUT917566:TUU917566 UEP917566:UEQ917566 UOL917566:UOM917566 UYH917566:UYI917566 VID917566:VIE917566 VRZ917566:VSA917566 WBV917566:WBW917566 WLR917566:WLS917566 WVN917566:WVO917566 F983102:G983102 JB983102:JC983102 SX983102:SY983102 ACT983102:ACU983102 AMP983102:AMQ983102 AWL983102:AWM983102 BGH983102:BGI983102 BQD983102:BQE983102 BZZ983102:CAA983102 CJV983102:CJW983102 CTR983102:CTS983102 DDN983102:DDO983102 DNJ983102:DNK983102 DXF983102:DXG983102 EHB983102:EHC983102 EQX983102:EQY983102 FAT983102:FAU983102 FKP983102:FKQ983102 FUL983102:FUM983102 GEH983102:GEI983102 GOD983102:GOE983102 GXZ983102:GYA983102 HHV983102:HHW983102 HRR983102:HRS983102 IBN983102:IBO983102 ILJ983102:ILK983102 IVF983102:IVG983102 JFB983102:JFC983102 JOX983102:JOY983102 JYT983102:JYU983102 KIP983102:KIQ983102 KSL983102:KSM983102 LCH983102:LCI983102 LMD983102:LME983102 LVZ983102:LWA983102 MFV983102:MFW983102 MPR983102:MPS983102 MZN983102:MZO983102 NJJ983102:NJK983102 NTF983102:NTG983102 ODB983102:ODC983102 OMX983102:OMY983102 OWT983102:OWU983102 PGP983102:PGQ983102 PQL983102:PQM983102 QAH983102:QAI983102 QKD983102:QKE983102 QTZ983102:QUA983102 RDV983102:RDW983102 RNR983102:RNS983102 RXN983102:RXO983102 SHJ983102:SHK983102 SRF983102:SRG983102 TBB983102:TBC983102 TKX983102:TKY983102 TUT983102:TUU983102 UEP983102:UEQ983102 UOL983102:UOM983102 UYH983102:UYI983102 VID983102:VIE983102 VRZ983102:VSA983102 WBV983102:WBW983102 WLR983102:WLS983102 WVN983102:WVO983102 J62:K62 JF62:JG62 TB62:TC62 ACX62:ACY62 AMT62:AMU62 AWP62:AWQ62 BGL62:BGM62 BQH62:BQI62 CAD62:CAE62 CJZ62:CKA62 CTV62:CTW62 DDR62:DDS62 DNN62:DNO62 DXJ62:DXK62 EHF62:EHG62 ERB62:ERC62 FAX62:FAY62 FKT62:FKU62 FUP62:FUQ62 GEL62:GEM62 GOH62:GOI62 GYD62:GYE62 HHZ62:HIA62 HRV62:HRW62 IBR62:IBS62 ILN62:ILO62 IVJ62:IVK62 JFF62:JFG62 JPB62:JPC62 JYX62:JYY62 KIT62:KIU62 KSP62:KSQ62 LCL62:LCM62 LMH62:LMI62 LWD62:LWE62 MFZ62:MGA62 MPV62:MPW62 MZR62:MZS62 NJN62:NJO62 NTJ62:NTK62 ODF62:ODG62 ONB62:ONC62 OWX62:OWY62 PGT62:PGU62 PQP62:PQQ62 QAL62:QAM62 QKH62:QKI62 QUD62:QUE62 RDZ62:REA62 RNV62:RNW62 RXR62:RXS62 SHN62:SHO62 SRJ62:SRK62 TBF62:TBG62 TLB62:TLC62 TUX62:TUY62 UET62:UEU62 UOP62:UOQ62 UYL62:UYM62 VIH62:VII62 VSD62:VSE62 WBZ62:WCA62 WLV62:WLW62 WVR62:WVS62 J65598:K65598 JF65598:JG65598 TB65598:TC65598 ACX65598:ACY65598 AMT65598:AMU65598 AWP65598:AWQ65598 BGL65598:BGM65598 BQH65598:BQI65598 CAD65598:CAE65598 CJZ65598:CKA65598 CTV65598:CTW65598 DDR65598:DDS65598 DNN65598:DNO65598 DXJ65598:DXK65598 EHF65598:EHG65598 ERB65598:ERC65598 FAX65598:FAY65598 FKT65598:FKU65598 FUP65598:FUQ65598 GEL65598:GEM65598 GOH65598:GOI65598 GYD65598:GYE65598 HHZ65598:HIA65598 HRV65598:HRW65598 IBR65598:IBS65598 ILN65598:ILO65598 IVJ65598:IVK65598 JFF65598:JFG65598 JPB65598:JPC65598 JYX65598:JYY65598 KIT65598:KIU65598 KSP65598:KSQ65598 LCL65598:LCM65598 LMH65598:LMI65598 LWD65598:LWE65598 MFZ65598:MGA65598 MPV65598:MPW65598 MZR65598:MZS65598 NJN65598:NJO65598 NTJ65598:NTK65598 ODF65598:ODG65598 ONB65598:ONC65598 OWX65598:OWY65598 PGT65598:PGU65598 PQP65598:PQQ65598 QAL65598:QAM65598 QKH65598:QKI65598 QUD65598:QUE65598 RDZ65598:REA65598 RNV65598:RNW65598 RXR65598:RXS65598 SHN65598:SHO65598 SRJ65598:SRK65598 TBF65598:TBG65598 TLB65598:TLC65598 TUX65598:TUY65598 UET65598:UEU65598 UOP65598:UOQ65598 UYL65598:UYM65598 VIH65598:VII65598 VSD65598:VSE65598 WBZ65598:WCA65598 WLV65598:WLW65598 WVR65598:WVS65598 J131134:K131134 JF131134:JG131134 TB131134:TC131134 ACX131134:ACY131134 AMT131134:AMU131134 AWP131134:AWQ131134 BGL131134:BGM131134 BQH131134:BQI131134 CAD131134:CAE131134 CJZ131134:CKA131134 CTV131134:CTW131134 DDR131134:DDS131134 DNN131134:DNO131134 DXJ131134:DXK131134 EHF131134:EHG131134 ERB131134:ERC131134 FAX131134:FAY131134 FKT131134:FKU131134 FUP131134:FUQ131134 GEL131134:GEM131134 GOH131134:GOI131134 GYD131134:GYE131134 HHZ131134:HIA131134 HRV131134:HRW131134 IBR131134:IBS131134 ILN131134:ILO131134 IVJ131134:IVK131134 JFF131134:JFG131134 JPB131134:JPC131134 JYX131134:JYY131134 KIT131134:KIU131134 KSP131134:KSQ131134 LCL131134:LCM131134 LMH131134:LMI131134 LWD131134:LWE131134 MFZ131134:MGA131134 MPV131134:MPW131134 MZR131134:MZS131134 NJN131134:NJO131134 NTJ131134:NTK131134 ODF131134:ODG131134 ONB131134:ONC131134 OWX131134:OWY131134 PGT131134:PGU131134 PQP131134:PQQ131134 QAL131134:QAM131134 QKH131134:QKI131134 QUD131134:QUE131134 RDZ131134:REA131134 RNV131134:RNW131134 RXR131134:RXS131134 SHN131134:SHO131134 SRJ131134:SRK131134 TBF131134:TBG131134 TLB131134:TLC131134 TUX131134:TUY131134 UET131134:UEU131134 UOP131134:UOQ131134 UYL131134:UYM131134 VIH131134:VII131134 VSD131134:VSE131134 WBZ131134:WCA131134 WLV131134:WLW131134 WVR131134:WVS131134 J196670:K196670 JF196670:JG196670 TB196670:TC196670 ACX196670:ACY196670 AMT196670:AMU196670 AWP196670:AWQ196670 BGL196670:BGM196670 BQH196670:BQI196670 CAD196670:CAE196670 CJZ196670:CKA196670 CTV196670:CTW196670 DDR196670:DDS196670 DNN196670:DNO196670 DXJ196670:DXK196670 EHF196670:EHG196670 ERB196670:ERC196670 FAX196670:FAY196670 FKT196670:FKU196670 FUP196670:FUQ196670 GEL196670:GEM196670 GOH196670:GOI196670 GYD196670:GYE196670 HHZ196670:HIA196670 HRV196670:HRW196670 IBR196670:IBS196670 ILN196670:ILO196670 IVJ196670:IVK196670 JFF196670:JFG196670 JPB196670:JPC196670 JYX196670:JYY196670 KIT196670:KIU196670 KSP196670:KSQ196670 LCL196670:LCM196670 LMH196670:LMI196670 LWD196670:LWE196670 MFZ196670:MGA196670 MPV196670:MPW196670 MZR196670:MZS196670 NJN196670:NJO196670 NTJ196670:NTK196670 ODF196670:ODG196670 ONB196670:ONC196670 OWX196670:OWY196670 PGT196670:PGU196670 PQP196670:PQQ196670 QAL196670:QAM196670 QKH196670:QKI196670 QUD196670:QUE196670 RDZ196670:REA196670 RNV196670:RNW196670 RXR196670:RXS196670 SHN196670:SHO196670 SRJ196670:SRK196670 TBF196670:TBG196670 TLB196670:TLC196670 TUX196670:TUY196670 UET196670:UEU196670 UOP196670:UOQ196670 UYL196670:UYM196670 VIH196670:VII196670 VSD196670:VSE196670 WBZ196670:WCA196670 WLV196670:WLW196670 WVR196670:WVS196670 J262206:K262206 JF262206:JG262206 TB262206:TC262206 ACX262206:ACY262206 AMT262206:AMU262206 AWP262206:AWQ262206 BGL262206:BGM262206 BQH262206:BQI262206 CAD262206:CAE262206 CJZ262206:CKA262206 CTV262206:CTW262206 DDR262206:DDS262206 DNN262206:DNO262206 DXJ262206:DXK262206 EHF262206:EHG262206 ERB262206:ERC262206 FAX262206:FAY262206 FKT262206:FKU262206 FUP262206:FUQ262206 GEL262206:GEM262206 GOH262206:GOI262206 GYD262206:GYE262206 HHZ262206:HIA262206 HRV262206:HRW262206 IBR262206:IBS262206 ILN262206:ILO262206 IVJ262206:IVK262206 JFF262206:JFG262206 JPB262206:JPC262206 JYX262206:JYY262206 KIT262206:KIU262206 KSP262206:KSQ262206 LCL262206:LCM262206 LMH262206:LMI262206 LWD262206:LWE262206 MFZ262206:MGA262206 MPV262206:MPW262206 MZR262206:MZS262206 NJN262206:NJO262206 NTJ262206:NTK262206 ODF262206:ODG262206 ONB262206:ONC262206 OWX262206:OWY262206 PGT262206:PGU262206 PQP262206:PQQ262206 QAL262206:QAM262206 QKH262206:QKI262206 QUD262206:QUE262206 RDZ262206:REA262206 RNV262206:RNW262206 RXR262206:RXS262206 SHN262206:SHO262206 SRJ262206:SRK262206 TBF262206:TBG262206 TLB262206:TLC262206 TUX262206:TUY262206 UET262206:UEU262206 UOP262206:UOQ262206 UYL262206:UYM262206 VIH262206:VII262206 VSD262206:VSE262206 WBZ262206:WCA262206 WLV262206:WLW262206 WVR262206:WVS262206 J327742:K327742 JF327742:JG327742 TB327742:TC327742 ACX327742:ACY327742 AMT327742:AMU327742 AWP327742:AWQ327742 BGL327742:BGM327742 BQH327742:BQI327742 CAD327742:CAE327742 CJZ327742:CKA327742 CTV327742:CTW327742 DDR327742:DDS327742 DNN327742:DNO327742 DXJ327742:DXK327742 EHF327742:EHG327742 ERB327742:ERC327742 FAX327742:FAY327742 FKT327742:FKU327742 FUP327742:FUQ327742 GEL327742:GEM327742 GOH327742:GOI327742 GYD327742:GYE327742 HHZ327742:HIA327742 HRV327742:HRW327742 IBR327742:IBS327742 ILN327742:ILO327742 IVJ327742:IVK327742 JFF327742:JFG327742 JPB327742:JPC327742 JYX327742:JYY327742 KIT327742:KIU327742 KSP327742:KSQ327742 LCL327742:LCM327742 LMH327742:LMI327742 LWD327742:LWE327742 MFZ327742:MGA327742 MPV327742:MPW327742 MZR327742:MZS327742 NJN327742:NJO327742 NTJ327742:NTK327742 ODF327742:ODG327742 ONB327742:ONC327742 OWX327742:OWY327742 PGT327742:PGU327742 PQP327742:PQQ327742 QAL327742:QAM327742 QKH327742:QKI327742 QUD327742:QUE327742 RDZ327742:REA327742 RNV327742:RNW327742 RXR327742:RXS327742 SHN327742:SHO327742 SRJ327742:SRK327742 TBF327742:TBG327742 TLB327742:TLC327742 TUX327742:TUY327742 UET327742:UEU327742 UOP327742:UOQ327742 UYL327742:UYM327742 VIH327742:VII327742 VSD327742:VSE327742 WBZ327742:WCA327742 WLV327742:WLW327742 WVR327742:WVS327742 J393278:K393278 JF393278:JG393278 TB393278:TC393278 ACX393278:ACY393278 AMT393278:AMU393278 AWP393278:AWQ393278 BGL393278:BGM393278 BQH393278:BQI393278 CAD393278:CAE393278 CJZ393278:CKA393278 CTV393278:CTW393278 DDR393278:DDS393278 DNN393278:DNO393278 DXJ393278:DXK393278 EHF393278:EHG393278 ERB393278:ERC393278 FAX393278:FAY393278 FKT393278:FKU393278 FUP393278:FUQ393278 GEL393278:GEM393278 GOH393278:GOI393278 GYD393278:GYE393278 HHZ393278:HIA393278 HRV393278:HRW393278 IBR393278:IBS393278 ILN393278:ILO393278 IVJ393278:IVK393278 JFF393278:JFG393278 JPB393278:JPC393278 JYX393278:JYY393278 KIT393278:KIU393278 KSP393278:KSQ393278 LCL393278:LCM393278 LMH393278:LMI393278 LWD393278:LWE393278 MFZ393278:MGA393278 MPV393278:MPW393278 MZR393278:MZS393278 NJN393278:NJO393278 NTJ393278:NTK393278 ODF393278:ODG393278 ONB393278:ONC393278 OWX393278:OWY393278 PGT393278:PGU393278 PQP393278:PQQ393278 QAL393278:QAM393278 QKH393278:QKI393278 QUD393278:QUE393278 RDZ393278:REA393278 RNV393278:RNW393278 RXR393278:RXS393278 SHN393278:SHO393278 SRJ393278:SRK393278 TBF393278:TBG393278 TLB393278:TLC393278 TUX393278:TUY393278 UET393278:UEU393278 UOP393278:UOQ393278 UYL393278:UYM393278 VIH393278:VII393278 VSD393278:VSE393278 WBZ393278:WCA393278 WLV393278:WLW393278 WVR393278:WVS393278 J458814:K458814 JF458814:JG458814 TB458814:TC458814 ACX458814:ACY458814 AMT458814:AMU458814 AWP458814:AWQ458814 BGL458814:BGM458814 BQH458814:BQI458814 CAD458814:CAE458814 CJZ458814:CKA458814 CTV458814:CTW458814 DDR458814:DDS458814 DNN458814:DNO458814 DXJ458814:DXK458814 EHF458814:EHG458814 ERB458814:ERC458814 FAX458814:FAY458814 FKT458814:FKU458814 FUP458814:FUQ458814 GEL458814:GEM458814 GOH458814:GOI458814 GYD458814:GYE458814 HHZ458814:HIA458814 HRV458814:HRW458814 IBR458814:IBS458814 ILN458814:ILO458814 IVJ458814:IVK458814 JFF458814:JFG458814 JPB458814:JPC458814 JYX458814:JYY458814 KIT458814:KIU458814 KSP458814:KSQ458814 LCL458814:LCM458814 LMH458814:LMI458814 LWD458814:LWE458814 MFZ458814:MGA458814 MPV458814:MPW458814 MZR458814:MZS458814 NJN458814:NJO458814 NTJ458814:NTK458814 ODF458814:ODG458814 ONB458814:ONC458814 OWX458814:OWY458814 PGT458814:PGU458814 PQP458814:PQQ458814 QAL458814:QAM458814 QKH458814:QKI458814 QUD458814:QUE458814 RDZ458814:REA458814 RNV458814:RNW458814 RXR458814:RXS458814 SHN458814:SHO458814 SRJ458814:SRK458814 TBF458814:TBG458814 TLB458814:TLC458814 TUX458814:TUY458814 UET458814:UEU458814 UOP458814:UOQ458814 UYL458814:UYM458814 VIH458814:VII458814 VSD458814:VSE458814 WBZ458814:WCA458814 WLV458814:WLW458814 WVR458814:WVS458814 J524350:K524350 JF524350:JG524350 TB524350:TC524350 ACX524350:ACY524350 AMT524350:AMU524350 AWP524350:AWQ524350 BGL524350:BGM524350 BQH524350:BQI524350 CAD524350:CAE524350 CJZ524350:CKA524350 CTV524350:CTW524350 DDR524350:DDS524350 DNN524350:DNO524350 DXJ524350:DXK524350 EHF524350:EHG524350 ERB524350:ERC524350 FAX524350:FAY524350 FKT524350:FKU524350 FUP524350:FUQ524350 GEL524350:GEM524350 GOH524350:GOI524350 GYD524350:GYE524350 HHZ524350:HIA524350 HRV524350:HRW524350 IBR524350:IBS524350 ILN524350:ILO524350 IVJ524350:IVK524350 JFF524350:JFG524350 JPB524350:JPC524350 JYX524350:JYY524350 KIT524350:KIU524350 KSP524350:KSQ524350 LCL524350:LCM524350 LMH524350:LMI524350 LWD524350:LWE524350 MFZ524350:MGA524350 MPV524350:MPW524350 MZR524350:MZS524350 NJN524350:NJO524350 NTJ524350:NTK524350 ODF524350:ODG524350 ONB524350:ONC524350 OWX524350:OWY524350 PGT524350:PGU524350 PQP524350:PQQ524350 QAL524350:QAM524350 QKH524350:QKI524350 QUD524350:QUE524350 RDZ524350:REA524350 RNV524350:RNW524350 RXR524350:RXS524350 SHN524350:SHO524350 SRJ524350:SRK524350 TBF524350:TBG524350 TLB524350:TLC524350 TUX524350:TUY524350 UET524350:UEU524350 UOP524350:UOQ524350 UYL524350:UYM524350 VIH524350:VII524350 VSD524350:VSE524350 WBZ524350:WCA524350 WLV524350:WLW524350 WVR524350:WVS524350 J589886:K589886 JF589886:JG589886 TB589886:TC589886 ACX589886:ACY589886 AMT589886:AMU589886 AWP589886:AWQ589886 BGL589886:BGM589886 BQH589886:BQI589886 CAD589886:CAE589886 CJZ589886:CKA589886 CTV589886:CTW589886 DDR589886:DDS589886 DNN589886:DNO589886 DXJ589886:DXK589886 EHF589886:EHG589886 ERB589886:ERC589886 FAX589886:FAY589886 FKT589886:FKU589886 FUP589886:FUQ589886 GEL589886:GEM589886 GOH589886:GOI589886 GYD589886:GYE589886 HHZ589886:HIA589886 HRV589886:HRW589886 IBR589886:IBS589886 ILN589886:ILO589886 IVJ589886:IVK589886 JFF589886:JFG589886 JPB589886:JPC589886 JYX589886:JYY589886 KIT589886:KIU589886 KSP589886:KSQ589886 LCL589886:LCM589886 LMH589886:LMI589886 LWD589886:LWE589886 MFZ589886:MGA589886 MPV589886:MPW589886 MZR589886:MZS589886 NJN589886:NJO589886 NTJ589886:NTK589886 ODF589886:ODG589886 ONB589886:ONC589886 OWX589886:OWY589886 PGT589886:PGU589886 PQP589886:PQQ589886 QAL589886:QAM589886 QKH589886:QKI589886 QUD589886:QUE589886 RDZ589886:REA589886 RNV589886:RNW589886 RXR589886:RXS589886 SHN589886:SHO589886 SRJ589886:SRK589886 TBF589886:TBG589886 TLB589886:TLC589886 TUX589886:TUY589886 UET589886:UEU589886 UOP589886:UOQ589886 UYL589886:UYM589886 VIH589886:VII589886 VSD589886:VSE589886 WBZ589886:WCA589886 WLV589886:WLW589886 WVR589886:WVS589886 J655422:K655422 JF655422:JG655422 TB655422:TC655422 ACX655422:ACY655422 AMT655422:AMU655422 AWP655422:AWQ655422 BGL655422:BGM655422 BQH655422:BQI655422 CAD655422:CAE655422 CJZ655422:CKA655422 CTV655422:CTW655422 DDR655422:DDS655422 DNN655422:DNO655422 DXJ655422:DXK655422 EHF655422:EHG655422 ERB655422:ERC655422 FAX655422:FAY655422 FKT655422:FKU655422 FUP655422:FUQ655422 GEL655422:GEM655422 GOH655422:GOI655422 GYD655422:GYE655422 HHZ655422:HIA655422 HRV655422:HRW655422 IBR655422:IBS655422 ILN655422:ILO655422 IVJ655422:IVK655422 JFF655422:JFG655422 JPB655422:JPC655422 JYX655422:JYY655422 KIT655422:KIU655422 KSP655422:KSQ655422 LCL655422:LCM655422 LMH655422:LMI655422 LWD655422:LWE655422 MFZ655422:MGA655422 MPV655422:MPW655422 MZR655422:MZS655422 NJN655422:NJO655422 NTJ655422:NTK655422 ODF655422:ODG655422 ONB655422:ONC655422 OWX655422:OWY655422 PGT655422:PGU655422 PQP655422:PQQ655422 QAL655422:QAM655422 QKH655422:QKI655422 QUD655422:QUE655422 RDZ655422:REA655422 RNV655422:RNW655422 RXR655422:RXS655422 SHN655422:SHO655422 SRJ655422:SRK655422 TBF655422:TBG655422 TLB655422:TLC655422 TUX655422:TUY655422 UET655422:UEU655422 UOP655422:UOQ655422 UYL655422:UYM655422 VIH655422:VII655422 VSD655422:VSE655422 WBZ655422:WCA655422 WLV655422:WLW655422 WVR655422:WVS655422 J720958:K720958 JF720958:JG720958 TB720958:TC720958 ACX720958:ACY720958 AMT720958:AMU720958 AWP720958:AWQ720958 BGL720958:BGM720958 BQH720958:BQI720958 CAD720958:CAE720958 CJZ720958:CKA720958 CTV720958:CTW720958 DDR720958:DDS720958 DNN720958:DNO720958 DXJ720958:DXK720958 EHF720958:EHG720958 ERB720958:ERC720958 FAX720958:FAY720958 FKT720958:FKU720958 FUP720958:FUQ720958 GEL720958:GEM720958 GOH720958:GOI720958 GYD720958:GYE720958 HHZ720958:HIA720958 HRV720958:HRW720958 IBR720958:IBS720958 ILN720958:ILO720958 IVJ720958:IVK720958 JFF720958:JFG720958 JPB720958:JPC720958 JYX720958:JYY720958 KIT720958:KIU720958 KSP720958:KSQ720958 LCL720958:LCM720958 LMH720958:LMI720958 LWD720958:LWE720958 MFZ720958:MGA720958 MPV720958:MPW720958 MZR720958:MZS720958 NJN720958:NJO720958 NTJ720958:NTK720958 ODF720958:ODG720958 ONB720958:ONC720958 OWX720958:OWY720958 PGT720958:PGU720958 PQP720958:PQQ720958 QAL720958:QAM720958 QKH720958:QKI720958 QUD720958:QUE720958 RDZ720958:REA720958 RNV720958:RNW720958 RXR720958:RXS720958 SHN720958:SHO720958 SRJ720958:SRK720958 TBF720958:TBG720958 TLB720958:TLC720958 TUX720958:TUY720958 UET720958:UEU720958 UOP720958:UOQ720958 UYL720958:UYM720958 VIH720958:VII720958 VSD720958:VSE720958 WBZ720958:WCA720958 WLV720958:WLW720958 WVR720958:WVS720958 J786494:K786494 JF786494:JG786494 TB786494:TC786494 ACX786494:ACY786494 AMT786494:AMU786494 AWP786494:AWQ786494 BGL786494:BGM786494 BQH786494:BQI786494 CAD786494:CAE786494 CJZ786494:CKA786494 CTV786494:CTW786494 DDR786494:DDS786494 DNN786494:DNO786494 DXJ786494:DXK786494 EHF786494:EHG786494 ERB786494:ERC786494 FAX786494:FAY786494 FKT786494:FKU786494 FUP786494:FUQ786494 GEL786494:GEM786494 GOH786494:GOI786494 GYD786494:GYE786494 HHZ786494:HIA786494 HRV786494:HRW786494 IBR786494:IBS786494 ILN786494:ILO786494 IVJ786494:IVK786494 JFF786494:JFG786494 JPB786494:JPC786494 JYX786494:JYY786494 KIT786494:KIU786494 KSP786494:KSQ786494 LCL786494:LCM786494 LMH786494:LMI786494 LWD786494:LWE786494 MFZ786494:MGA786494 MPV786494:MPW786494 MZR786494:MZS786494 NJN786494:NJO786494 NTJ786494:NTK786494 ODF786494:ODG786494 ONB786494:ONC786494 OWX786494:OWY786494 PGT786494:PGU786494 PQP786494:PQQ786494 QAL786494:QAM786494 QKH786494:QKI786494 QUD786494:QUE786494 RDZ786494:REA786494 RNV786494:RNW786494 RXR786494:RXS786494 SHN786494:SHO786494 SRJ786494:SRK786494 TBF786494:TBG786494 TLB786494:TLC786494 TUX786494:TUY786494 UET786494:UEU786494 UOP786494:UOQ786494 UYL786494:UYM786494 VIH786494:VII786494 VSD786494:VSE786494 WBZ786494:WCA786494 WLV786494:WLW786494 WVR786494:WVS786494 J852030:K852030 JF852030:JG852030 TB852030:TC852030 ACX852030:ACY852030 AMT852030:AMU852030 AWP852030:AWQ852030 BGL852030:BGM852030 BQH852030:BQI852030 CAD852030:CAE852030 CJZ852030:CKA852030 CTV852030:CTW852030 DDR852030:DDS852030 DNN852030:DNO852030 DXJ852030:DXK852030 EHF852030:EHG852030 ERB852030:ERC852030 FAX852030:FAY852030 FKT852030:FKU852030 FUP852030:FUQ852030 GEL852030:GEM852030 GOH852030:GOI852030 GYD852030:GYE852030 HHZ852030:HIA852030 HRV852030:HRW852030 IBR852030:IBS852030 ILN852030:ILO852030 IVJ852030:IVK852030 JFF852030:JFG852030 JPB852030:JPC852030 JYX852030:JYY852030 KIT852030:KIU852030 KSP852030:KSQ852030 LCL852030:LCM852030 LMH852030:LMI852030 LWD852030:LWE852030 MFZ852030:MGA852030 MPV852030:MPW852030 MZR852030:MZS852030 NJN852030:NJO852030 NTJ852030:NTK852030 ODF852030:ODG852030 ONB852030:ONC852030 OWX852030:OWY852030 PGT852030:PGU852030 PQP852030:PQQ852030 QAL852030:QAM852030 QKH852030:QKI852030 QUD852030:QUE852030 RDZ852030:REA852030 RNV852030:RNW852030 RXR852030:RXS852030 SHN852030:SHO852030 SRJ852030:SRK852030 TBF852030:TBG852030 TLB852030:TLC852030 TUX852030:TUY852030 UET852030:UEU852030 UOP852030:UOQ852030 UYL852030:UYM852030 VIH852030:VII852030 VSD852030:VSE852030 WBZ852030:WCA852030 WLV852030:WLW852030 WVR852030:WVS852030 J917566:K917566 JF917566:JG917566 TB917566:TC917566 ACX917566:ACY917566 AMT917566:AMU917566 AWP917566:AWQ917566 BGL917566:BGM917566 BQH917566:BQI917566 CAD917566:CAE917566 CJZ917566:CKA917566 CTV917566:CTW917566 DDR917566:DDS917566 DNN917566:DNO917566 DXJ917566:DXK917566 EHF917566:EHG917566 ERB917566:ERC917566 FAX917566:FAY917566 FKT917566:FKU917566 FUP917566:FUQ917566 GEL917566:GEM917566 GOH917566:GOI917566 GYD917566:GYE917566 HHZ917566:HIA917566 HRV917566:HRW917566 IBR917566:IBS917566 ILN917566:ILO917566 IVJ917566:IVK917566 JFF917566:JFG917566 JPB917566:JPC917566 JYX917566:JYY917566 KIT917566:KIU917566 KSP917566:KSQ917566 LCL917566:LCM917566 LMH917566:LMI917566 LWD917566:LWE917566 MFZ917566:MGA917566 MPV917566:MPW917566 MZR917566:MZS917566 NJN917566:NJO917566 NTJ917566:NTK917566 ODF917566:ODG917566 ONB917566:ONC917566 OWX917566:OWY917566 PGT917566:PGU917566 PQP917566:PQQ917566 QAL917566:QAM917566 QKH917566:QKI917566 QUD917566:QUE917566 RDZ917566:REA917566 RNV917566:RNW917566 RXR917566:RXS917566 SHN917566:SHO917566 SRJ917566:SRK917566 TBF917566:TBG917566 TLB917566:TLC917566 TUX917566:TUY917566 UET917566:UEU917566 UOP917566:UOQ917566 UYL917566:UYM917566 VIH917566:VII917566 VSD917566:VSE917566 WBZ917566:WCA917566 WLV917566:WLW917566 WVR917566:WVS917566 J983102:K983102 JF983102:JG983102 TB983102:TC983102 ACX983102:ACY983102 AMT983102:AMU983102 AWP983102:AWQ983102 BGL983102:BGM983102 BQH983102:BQI983102 CAD983102:CAE983102 CJZ983102:CKA983102 CTV983102:CTW983102 DDR983102:DDS983102 DNN983102:DNO983102 DXJ983102:DXK983102 EHF983102:EHG983102 ERB983102:ERC983102 FAX983102:FAY983102 FKT983102:FKU983102 FUP983102:FUQ983102 GEL983102:GEM983102 GOH983102:GOI983102 GYD983102:GYE983102 HHZ983102:HIA983102 HRV983102:HRW983102 IBR983102:IBS983102 ILN983102:ILO983102 IVJ983102:IVK983102 JFF983102:JFG983102 JPB983102:JPC983102 JYX983102:JYY983102 KIT983102:KIU983102 KSP983102:KSQ983102 LCL983102:LCM983102 LMH983102:LMI983102 LWD983102:LWE983102 MFZ983102:MGA983102 MPV983102:MPW983102 MZR983102:MZS983102 NJN983102:NJO983102 NTJ983102:NTK983102 ODF983102:ODG983102 ONB983102:ONC983102 OWX983102:OWY983102 PGT983102:PGU983102 PQP983102:PQQ983102 QAL983102:QAM983102 QKH983102:QKI983102 QUD983102:QUE983102 RDZ983102:REA983102 RNV983102:RNW983102 RXR983102:RXS983102 SHN983102:SHO983102 SRJ983102:SRK983102 TBF983102:TBG983102 TLB983102:TLC983102 TUX983102:TUY983102 UET983102:UEU983102 UOP983102:UOQ983102 UYL983102:UYM983102 VIH983102:VII983102 VSD983102:VSE983102 WBZ983102:WCA983102 WLV983102:WLW983102 WVR983102:WVS983102 N62:O62 JJ62:JK62 TF62:TG62 ADB62:ADC62 AMX62:AMY62 AWT62:AWU62 BGP62:BGQ62 BQL62:BQM62 CAH62:CAI62 CKD62:CKE62 CTZ62:CUA62 DDV62:DDW62 DNR62:DNS62 DXN62:DXO62 EHJ62:EHK62 ERF62:ERG62 FBB62:FBC62 FKX62:FKY62 FUT62:FUU62 GEP62:GEQ62 GOL62:GOM62 GYH62:GYI62 HID62:HIE62 HRZ62:HSA62 IBV62:IBW62 ILR62:ILS62 IVN62:IVO62 JFJ62:JFK62 JPF62:JPG62 JZB62:JZC62 KIX62:KIY62 KST62:KSU62 LCP62:LCQ62 LML62:LMM62 LWH62:LWI62 MGD62:MGE62 MPZ62:MQA62 MZV62:MZW62 NJR62:NJS62 NTN62:NTO62 ODJ62:ODK62 ONF62:ONG62 OXB62:OXC62 PGX62:PGY62 PQT62:PQU62 QAP62:QAQ62 QKL62:QKM62 QUH62:QUI62 RED62:REE62 RNZ62:ROA62 RXV62:RXW62 SHR62:SHS62 SRN62:SRO62 TBJ62:TBK62 TLF62:TLG62 TVB62:TVC62 UEX62:UEY62 UOT62:UOU62 UYP62:UYQ62 VIL62:VIM62 VSH62:VSI62 WCD62:WCE62 WLZ62:WMA62 WVV62:WVW62 N65598:O65598 JJ65598:JK65598 TF65598:TG65598 ADB65598:ADC65598 AMX65598:AMY65598 AWT65598:AWU65598 BGP65598:BGQ65598 BQL65598:BQM65598 CAH65598:CAI65598 CKD65598:CKE65598 CTZ65598:CUA65598 DDV65598:DDW65598 DNR65598:DNS65598 DXN65598:DXO65598 EHJ65598:EHK65598 ERF65598:ERG65598 FBB65598:FBC65598 FKX65598:FKY65598 FUT65598:FUU65598 GEP65598:GEQ65598 GOL65598:GOM65598 GYH65598:GYI65598 HID65598:HIE65598 HRZ65598:HSA65598 IBV65598:IBW65598 ILR65598:ILS65598 IVN65598:IVO65598 JFJ65598:JFK65598 JPF65598:JPG65598 JZB65598:JZC65598 KIX65598:KIY65598 KST65598:KSU65598 LCP65598:LCQ65598 LML65598:LMM65598 LWH65598:LWI65598 MGD65598:MGE65598 MPZ65598:MQA65598 MZV65598:MZW65598 NJR65598:NJS65598 NTN65598:NTO65598 ODJ65598:ODK65598 ONF65598:ONG65598 OXB65598:OXC65598 PGX65598:PGY65598 PQT65598:PQU65598 QAP65598:QAQ65598 QKL65598:QKM65598 QUH65598:QUI65598 RED65598:REE65598 RNZ65598:ROA65598 RXV65598:RXW65598 SHR65598:SHS65598 SRN65598:SRO65598 TBJ65598:TBK65598 TLF65598:TLG65598 TVB65598:TVC65598 UEX65598:UEY65598 UOT65598:UOU65598 UYP65598:UYQ65598 VIL65598:VIM65598 VSH65598:VSI65598 WCD65598:WCE65598 WLZ65598:WMA65598 WVV65598:WVW65598 N131134:O131134 JJ131134:JK131134 TF131134:TG131134 ADB131134:ADC131134 AMX131134:AMY131134 AWT131134:AWU131134 BGP131134:BGQ131134 BQL131134:BQM131134 CAH131134:CAI131134 CKD131134:CKE131134 CTZ131134:CUA131134 DDV131134:DDW131134 DNR131134:DNS131134 DXN131134:DXO131134 EHJ131134:EHK131134 ERF131134:ERG131134 FBB131134:FBC131134 FKX131134:FKY131134 FUT131134:FUU131134 GEP131134:GEQ131134 GOL131134:GOM131134 GYH131134:GYI131134 HID131134:HIE131134 HRZ131134:HSA131134 IBV131134:IBW131134 ILR131134:ILS131134 IVN131134:IVO131134 JFJ131134:JFK131134 JPF131134:JPG131134 JZB131134:JZC131134 KIX131134:KIY131134 KST131134:KSU131134 LCP131134:LCQ131134 LML131134:LMM131134 LWH131134:LWI131134 MGD131134:MGE131134 MPZ131134:MQA131134 MZV131134:MZW131134 NJR131134:NJS131134 NTN131134:NTO131134 ODJ131134:ODK131134 ONF131134:ONG131134 OXB131134:OXC131134 PGX131134:PGY131134 PQT131134:PQU131134 QAP131134:QAQ131134 QKL131134:QKM131134 QUH131134:QUI131134 RED131134:REE131134 RNZ131134:ROA131134 RXV131134:RXW131134 SHR131134:SHS131134 SRN131134:SRO131134 TBJ131134:TBK131134 TLF131134:TLG131134 TVB131134:TVC131134 UEX131134:UEY131134 UOT131134:UOU131134 UYP131134:UYQ131134 VIL131134:VIM131134 VSH131134:VSI131134 WCD131134:WCE131134 WLZ131134:WMA131134 WVV131134:WVW131134 N196670:O196670 JJ196670:JK196670 TF196670:TG196670 ADB196670:ADC196670 AMX196670:AMY196670 AWT196670:AWU196670 BGP196670:BGQ196670 BQL196670:BQM196670 CAH196670:CAI196670 CKD196670:CKE196670 CTZ196670:CUA196670 DDV196670:DDW196670 DNR196670:DNS196670 DXN196670:DXO196670 EHJ196670:EHK196670 ERF196670:ERG196670 FBB196670:FBC196670 FKX196670:FKY196670 FUT196670:FUU196670 GEP196670:GEQ196670 GOL196670:GOM196670 GYH196670:GYI196670 HID196670:HIE196670 HRZ196670:HSA196670 IBV196670:IBW196670 ILR196670:ILS196670 IVN196670:IVO196670 JFJ196670:JFK196670 JPF196670:JPG196670 JZB196670:JZC196670 KIX196670:KIY196670 KST196670:KSU196670 LCP196670:LCQ196670 LML196670:LMM196670 LWH196670:LWI196670 MGD196670:MGE196670 MPZ196670:MQA196670 MZV196670:MZW196670 NJR196670:NJS196670 NTN196670:NTO196670 ODJ196670:ODK196670 ONF196670:ONG196670 OXB196670:OXC196670 PGX196670:PGY196670 PQT196670:PQU196670 QAP196670:QAQ196670 QKL196670:QKM196670 QUH196670:QUI196670 RED196670:REE196670 RNZ196670:ROA196670 RXV196670:RXW196670 SHR196670:SHS196670 SRN196670:SRO196670 TBJ196670:TBK196670 TLF196670:TLG196670 TVB196670:TVC196670 UEX196670:UEY196670 UOT196670:UOU196670 UYP196670:UYQ196670 VIL196670:VIM196670 VSH196670:VSI196670 WCD196670:WCE196670 WLZ196670:WMA196670 WVV196670:WVW196670 N262206:O262206 JJ262206:JK262206 TF262206:TG262206 ADB262206:ADC262206 AMX262206:AMY262206 AWT262206:AWU262206 BGP262206:BGQ262206 BQL262206:BQM262206 CAH262206:CAI262206 CKD262206:CKE262206 CTZ262206:CUA262206 DDV262206:DDW262206 DNR262206:DNS262206 DXN262206:DXO262206 EHJ262206:EHK262206 ERF262206:ERG262206 FBB262206:FBC262206 FKX262206:FKY262206 FUT262206:FUU262206 GEP262206:GEQ262206 GOL262206:GOM262206 GYH262206:GYI262206 HID262206:HIE262206 HRZ262206:HSA262206 IBV262206:IBW262206 ILR262206:ILS262206 IVN262206:IVO262206 JFJ262206:JFK262206 JPF262206:JPG262206 JZB262206:JZC262206 KIX262206:KIY262206 KST262206:KSU262206 LCP262206:LCQ262206 LML262206:LMM262206 LWH262206:LWI262206 MGD262206:MGE262206 MPZ262206:MQA262206 MZV262206:MZW262206 NJR262206:NJS262206 NTN262206:NTO262206 ODJ262206:ODK262206 ONF262206:ONG262206 OXB262206:OXC262206 PGX262206:PGY262206 PQT262206:PQU262206 QAP262206:QAQ262206 QKL262206:QKM262206 QUH262206:QUI262206 RED262206:REE262206 RNZ262206:ROA262206 RXV262206:RXW262206 SHR262206:SHS262206 SRN262206:SRO262206 TBJ262206:TBK262206 TLF262206:TLG262206 TVB262206:TVC262206 UEX262206:UEY262206 UOT262206:UOU262206 UYP262206:UYQ262206 VIL262206:VIM262206 VSH262206:VSI262206 WCD262206:WCE262206 WLZ262206:WMA262206 WVV262206:WVW262206 N327742:O327742 JJ327742:JK327742 TF327742:TG327742 ADB327742:ADC327742 AMX327742:AMY327742 AWT327742:AWU327742 BGP327742:BGQ327742 BQL327742:BQM327742 CAH327742:CAI327742 CKD327742:CKE327742 CTZ327742:CUA327742 DDV327742:DDW327742 DNR327742:DNS327742 DXN327742:DXO327742 EHJ327742:EHK327742 ERF327742:ERG327742 FBB327742:FBC327742 FKX327742:FKY327742 FUT327742:FUU327742 GEP327742:GEQ327742 GOL327742:GOM327742 GYH327742:GYI327742 HID327742:HIE327742 HRZ327742:HSA327742 IBV327742:IBW327742 ILR327742:ILS327742 IVN327742:IVO327742 JFJ327742:JFK327742 JPF327742:JPG327742 JZB327742:JZC327742 KIX327742:KIY327742 KST327742:KSU327742 LCP327742:LCQ327742 LML327742:LMM327742 LWH327742:LWI327742 MGD327742:MGE327742 MPZ327742:MQA327742 MZV327742:MZW327742 NJR327742:NJS327742 NTN327742:NTO327742 ODJ327742:ODK327742 ONF327742:ONG327742 OXB327742:OXC327742 PGX327742:PGY327742 PQT327742:PQU327742 QAP327742:QAQ327742 QKL327742:QKM327742 QUH327742:QUI327742 RED327742:REE327742 RNZ327742:ROA327742 RXV327742:RXW327742 SHR327742:SHS327742 SRN327742:SRO327742 TBJ327742:TBK327742 TLF327742:TLG327742 TVB327742:TVC327742 UEX327742:UEY327742 UOT327742:UOU327742 UYP327742:UYQ327742 VIL327742:VIM327742 VSH327742:VSI327742 WCD327742:WCE327742 WLZ327742:WMA327742 WVV327742:WVW327742 N393278:O393278 JJ393278:JK393278 TF393278:TG393278 ADB393278:ADC393278 AMX393278:AMY393278 AWT393278:AWU393278 BGP393278:BGQ393278 BQL393278:BQM393278 CAH393278:CAI393278 CKD393278:CKE393278 CTZ393278:CUA393278 DDV393278:DDW393278 DNR393278:DNS393278 DXN393278:DXO393278 EHJ393278:EHK393278 ERF393278:ERG393278 FBB393278:FBC393278 FKX393278:FKY393278 FUT393278:FUU393278 GEP393278:GEQ393278 GOL393278:GOM393278 GYH393278:GYI393278 HID393278:HIE393278 HRZ393278:HSA393278 IBV393278:IBW393278 ILR393278:ILS393278 IVN393278:IVO393278 JFJ393278:JFK393278 JPF393278:JPG393278 JZB393278:JZC393278 KIX393278:KIY393278 KST393278:KSU393278 LCP393278:LCQ393278 LML393278:LMM393278 LWH393278:LWI393278 MGD393278:MGE393278 MPZ393278:MQA393278 MZV393278:MZW393278 NJR393278:NJS393278 NTN393278:NTO393278 ODJ393278:ODK393278 ONF393278:ONG393278 OXB393278:OXC393278 PGX393278:PGY393278 PQT393278:PQU393278 QAP393278:QAQ393278 QKL393278:QKM393278 QUH393278:QUI393278 RED393278:REE393278 RNZ393278:ROA393278 RXV393278:RXW393278 SHR393278:SHS393278 SRN393278:SRO393278 TBJ393278:TBK393278 TLF393278:TLG393278 TVB393278:TVC393278 UEX393278:UEY393278 UOT393278:UOU393278 UYP393278:UYQ393278 VIL393278:VIM393278 VSH393278:VSI393278 WCD393278:WCE393278 WLZ393278:WMA393278 WVV393278:WVW393278 N458814:O458814 JJ458814:JK458814 TF458814:TG458814 ADB458814:ADC458814 AMX458814:AMY458814 AWT458814:AWU458814 BGP458814:BGQ458814 BQL458814:BQM458814 CAH458814:CAI458814 CKD458814:CKE458814 CTZ458814:CUA458814 DDV458814:DDW458814 DNR458814:DNS458814 DXN458814:DXO458814 EHJ458814:EHK458814 ERF458814:ERG458814 FBB458814:FBC458814 FKX458814:FKY458814 FUT458814:FUU458814 GEP458814:GEQ458814 GOL458814:GOM458814 GYH458814:GYI458814 HID458814:HIE458814 HRZ458814:HSA458814 IBV458814:IBW458814 ILR458814:ILS458814 IVN458814:IVO458814 JFJ458814:JFK458814 JPF458814:JPG458814 JZB458814:JZC458814 KIX458814:KIY458814 KST458814:KSU458814 LCP458814:LCQ458814 LML458814:LMM458814 LWH458814:LWI458814 MGD458814:MGE458814 MPZ458814:MQA458814 MZV458814:MZW458814 NJR458814:NJS458814 NTN458814:NTO458814 ODJ458814:ODK458814 ONF458814:ONG458814 OXB458814:OXC458814 PGX458814:PGY458814 PQT458814:PQU458814 QAP458814:QAQ458814 QKL458814:QKM458814 QUH458814:QUI458814 RED458814:REE458814 RNZ458814:ROA458814 RXV458814:RXW458814 SHR458814:SHS458814 SRN458814:SRO458814 TBJ458814:TBK458814 TLF458814:TLG458814 TVB458814:TVC458814 UEX458814:UEY458814 UOT458814:UOU458814 UYP458814:UYQ458814 VIL458814:VIM458814 VSH458814:VSI458814 WCD458814:WCE458814 WLZ458814:WMA458814 WVV458814:WVW458814 N524350:O524350 JJ524350:JK524350 TF524350:TG524350 ADB524350:ADC524350 AMX524350:AMY524350 AWT524350:AWU524350 BGP524350:BGQ524350 BQL524350:BQM524350 CAH524350:CAI524350 CKD524350:CKE524350 CTZ524350:CUA524350 DDV524350:DDW524350 DNR524350:DNS524350 DXN524350:DXO524350 EHJ524350:EHK524350 ERF524350:ERG524350 FBB524350:FBC524350 FKX524350:FKY524350 FUT524350:FUU524350 GEP524350:GEQ524350 GOL524350:GOM524350 GYH524350:GYI524350 HID524350:HIE524350 HRZ524350:HSA524350 IBV524350:IBW524350 ILR524350:ILS524350 IVN524350:IVO524350 JFJ524350:JFK524350 JPF524350:JPG524350 JZB524350:JZC524350 KIX524350:KIY524350 KST524350:KSU524350 LCP524350:LCQ524350 LML524350:LMM524350 LWH524350:LWI524350 MGD524350:MGE524350 MPZ524350:MQA524350 MZV524350:MZW524350 NJR524350:NJS524350 NTN524350:NTO524350 ODJ524350:ODK524350 ONF524350:ONG524350 OXB524350:OXC524350 PGX524350:PGY524350 PQT524350:PQU524350 QAP524350:QAQ524350 QKL524350:QKM524350 QUH524350:QUI524350 RED524350:REE524350 RNZ524350:ROA524350 RXV524350:RXW524350 SHR524350:SHS524350 SRN524350:SRO524350 TBJ524350:TBK524350 TLF524350:TLG524350 TVB524350:TVC524350 UEX524350:UEY524350 UOT524350:UOU524350 UYP524350:UYQ524350 VIL524350:VIM524350 VSH524350:VSI524350 WCD524350:WCE524350 WLZ524350:WMA524350 WVV524350:WVW524350 N589886:O589886 JJ589886:JK589886 TF589886:TG589886 ADB589886:ADC589886 AMX589886:AMY589886 AWT589886:AWU589886 BGP589886:BGQ589886 BQL589886:BQM589886 CAH589886:CAI589886 CKD589886:CKE589886 CTZ589886:CUA589886 DDV589886:DDW589886 DNR589886:DNS589886 DXN589886:DXO589886 EHJ589886:EHK589886 ERF589886:ERG589886 FBB589886:FBC589886 FKX589886:FKY589886 FUT589886:FUU589886 GEP589886:GEQ589886 GOL589886:GOM589886 GYH589886:GYI589886 HID589886:HIE589886 HRZ589886:HSA589886 IBV589886:IBW589886 ILR589886:ILS589886 IVN589886:IVO589886 JFJ589886:JFK589886 JPF589886:JPG589886 JZB589886:JZC589886 KIX589886:KIY589886 KST589886:KSU589886 LCP589886:LCQ589886 LML589886:LMM589886 LWH589886:LWI589886 MGD589886:MGE589886 MPZ589886:MQA589886 MZV589886:MZW589886 NJR589886:NJS589886 NTN589886:NTO589886 ODJ589886:ODK589886 ONF589886:ONG589886 OXB589886:OXC589886 PGX589886:PGY589886 PQT589886:PQU589886 QAP589886:QAQ589886 QKL589886:QKM589886 QUH589886:QUI589886 RED589886:REE589886 RNZ589886:ROA589886 RXV589886:RXW589886 SHR589886:SHS589886 SRN589886:SRO589886 TBJ589886:TBK589886 TLF589886:TLG589886 TVB589886:TVC589886 UEX589886:UEY589886 UOT589886:UOU589886 UYP589886:UYQ589886 VIL589886:VIM589886 VSH589886:VSI589886 WCD589886:WCE589886 WLZ589886:WMA589886 WVV589886:WVW589886 N655422:O655422 JJ655422:JK655422 TF655422:TG655422 ADB655422:ADC655422 AMX655422:AMY655422 AWT655422:AWU655422 BGP655422:BGQ655422 BQL655422:BQM655422 CAH655422:CAI655422 CKD655422:CKE655422 CTZ655422:CUA655422 DDV655422:DDW655422 DNR655422:DNS655422 DXN655422:DXO655422 EHJ655422:EHK655422 ERF655422:ERG655422 FBB655422:FBC655422 FKX655422:FKY655422 FUT655422:FUU655422 GEP655422:GEQ655422 GOL655422:GOM655422 GYH655422:GYI655422 HID655422:HIE655422 HRZ655422:HSA655422 IBV655422:IBW655422 ILR655422:ILS655422 IVN655422:IVO655422 JFJ655422:JFK655422 JPF655422:JPG655422 JZB655422:JZC655422 KIX655422:KIY655422 KST655422:KSU655422 LCP655422:LCQ655422 LML655422:LMM655422 LWH655422:LWI655422 MGD655422:MGE655422 MPZ655422:MQA655422 MZV655422:MZW655422 NJR655422:NJS655422 NTN655422:NTO655422 ODJ655422:ODK655422 ONF655422:ONG655422 OXB655422:OXC655422 PGX655422:PGY655422 PQT655422:PQU655422 QAP655422:QAQ655422 QKL655422:QKM655422 QUH655422:QUI655422 RED655422:REE655422 RNZ655422:ROA655422 RXV655422:RXW655422 SHR655422:SHS655422 SRN655422:SRO655422 TBJ655422:TBK655422 TLF655422:TLG655422 TVB655422:TVC655422 UEX655422:UEY655422 UOT655422:UOU655422 UYP655422:UYQ655422 VIL655422:VIM655422 VSH655422:VSI655422 WCD655422:WCE655422 WLZ655422:WMA655422 WVV655422:WVW655422 N720958:O720958 JJ720958:JK720958 TF720958:TG720958 ADB720958:ADC720958 AMX720958:AMY720958 AWT720958:AWU720958 BGP720958:BGQ720958 BQL720958:BQM720958 CAH720958:CAI720958 CKD720958:CKE720958 CTZ720958:CUA720958 DDV720958:DDW720958 DNR720958:DNS720958 DXN720958:DXO720958 EHJ720958:EHK720958 ERF720958:ERG720958 FBB720958:FBC720958 FKX720958:FKY720958 FUT720958:FUU720958 GEP720958:GEQ720958 GOL720958:GOM720958 GYH720958:GYI720958 HID720958:HIE720958 HRZ720958:HSA720958 IBV720958:IBW720958 ILR720958:ILS720958 IVN720958:IVO720958 JFJ720958:JFK720958 JPF720958:JPG720958 JZB720958:JZC720958 KIX720958:KIY720958 KST720958:KSU720958 LCP720958:LCQ720958 LML720958:LMM720958 LWH720958:LWI720958 MGD720958:MGE720958 MPZ720958:MQA720958 MZV720958:MZW720958 NJR720958:NJS720958 NTN720958:NTO720958 ODJ720958:ODK720958 ONF720958:ONG720958 OXB720958:OXC720958 PGX720958:PGY720958 PQT720958:PQU720958 QAP720958:QAQ720958 QKL720958:QKM720958 QUH720958:QUI720958 RED720958:REE720958 RNZ720958:ROA720958 RXV720958:RXW720958 SHR720958:SHS720958 SRN720958:SRO720958 TBJ720958:TBK720958 TLF720958:TLG720958 TVB720958:TVC720958 UEX720958:UEY720958 UOT720958:UOU720958 UYP720958:UYQ720958 VIL720958:VIM720958 VSH720958:VSI720958 WCD720958:WCE720958 WLZ720958:WMA720958 WVV720958:WVW720958 N786494:O786494 JJ786494:JK786494 TF786494:TG786494 ADB786494:ADC786494 AMX786494:AMY786494 AWT786494:AWU786494 BGP786494:BGQ786494 BQL786494:BQM786494 CAH786494:CAI786494 CKD786494:CKE786494 CTZ786494:CUA786494 DDV786494:DDW786494 DNR786494:DNS786494 DXN786494:DXO786494 EHJ786494:EHK786494 ERF786494:ERG786494 FBB786494:FBC786494 FKX786494:FKY786494 FUT786494:FUU786494 GEP786494:GEQ786494 GOL786494:GOM786494 GYH786494:GYI786494 HID786494:HIE786494 HRZ786494:HSA786494 IBV786494:IBW786494 ILR786494:ILS786494 IVN786494:IVO786494 JFJ786494:JFK786494 JPF786494:JPG786494 JZB786494:JZC786494 KIX786494:KIY786494 KST786494:KSU786494 LCP786494:LCQ786494 LML786494:LMM786494 LWH786494:LWI786494 MGD786494:MGE786494 MPZ786494:MQA786494 MZV786494:MZW786494 NJR786494:NJS786494 NTN786494:NTO786494 ODJ786494:ODK786494 ONF786494:ONG786494 OXB786494:OXC786494 PGX786494:PGY786494 PQT786494:PQU786494 QAP786494:QAQ786494 QKL786494:QKM786494 QUH786494:QUI786494 RED786494:REE786494 RNZ786494:ROA786494 RXV786494:RXW786494 SHR786494:SHS786494 SRN786494:SRO786494 TBJ786494:TBK786494 TLF786494:TLG786494 TVB786494:TVC786494 UEX786494:UEY786494 UOT786494:UOU786494 UYP786494:UYQ786494 VIL786494:VIM786494 VSH786494:VSI786494 WCD786494:WCE786494 WLZ786494:WMA786494 WVV786494:WVW786494 N852030:O852030 JJ852030:JK852030 TF852030:TG852030 ADB852030:ADC852030 AMX852030:AMY852030 AWT852030:AWU852030 BGP852030:BGQ852030 BQL852030:BQM852030 CAH852030:CAI852030 CKD852030:CKE852030 CTZ852030:CUA852030 DDV852030:DDW852030 DNR852030:DNS852030 DXN852030:DXO852030 EHJ852030:EHK852030 ERF852030:ERG852030 FBB852030:FBC852030 FKX852030:FKY852030 FUT852030:FUU852030 GEP852030:GEQ852030 GOL852030:GOM852030 GYH852030:GYI852030 HID852030:HIE852030 HRZ852030:HSA852030 IBV852030:IBW852030 ILR852030:ILS852030 IVN852030:IVO852030 JFJ852030:JFK852030 JPF852030:JPG852030 JZB852030:JZC852030 KIX852030:KIY852030 KST852030:KSU852030 LCP852030:LCQ852030 LML852030:LMM852030 LWH852030:LWI852030 MGD852030:MGE852030 MPZ852030:MQA852030 MZV852030:MZW852030 NJR852030:NJS852030 NTN852030:NTO852030 ODJ852030:ODK852030 ONF852030:ONG852030 OXB852030:OXC852030 PGX852030:PGY852030 PQT852030:PQU852030 QAP852030:QAQ852030 QKL852030:QKM852030 QUH852030:QUI852030 RED852030:REE852030 RNZ852030:ROA852030 RXV852030:RXW852030 SHR852030:SHS852030 SRN852030:SRO852030 TBJ852030:TBK852030 TLF852030:TLG852030 TVB852030:TVC852030 UEX852030:UEY852030 UOT852030:UOU852030 UYP852030:UYQ852030 VIL852030:VIM852030 VSH852030:VSI852030 WCD852030:WCE852030 WLZ852030:WMA852030 WVV852030:WVW852030 N917566:O917566 JJ917566:JK917566 TF917566:TG917566 ADB917566:ADC917566 AMX917566:AMY917566 AWT917566:AWU917566 BGP917566:BGQ917566 BQL917566:BQM917566 CAH917566:CAI917566 CKD917566:CKE917566 CTZ917566:CUA917566 DDV917566:DDW917566 DNR917566:DNS917566 DXN917566:DXO917566 EHJ917566:EHK917566 ERF917566:ERG917566 FBB917566:FBC917566 FKX917566:FKY917566 FUT917566:FUU917566 GEP917566:GEQ917566 GOL917566:GOM917566 GYH917566:GYI917566 HID917566:HIE917566 HRZ917566:HSA917566 IBV917566:IBW917566 ILR917566:ILS917566 IVN917566:IVO917566 JFJ917566:JFK917566 JPF917566:JPG917566 JZB917566:JZC917566 KIX917566:KIY917566 KST917566:KSU917566 LCP917566:LCQ917566 LML917566:LMM917566 LWH917566:LWI917566 MGD917566:MGE917566 MPZ917566:MQA917566 MZV917566:MZW917566 NJR917566:NJS917566 NTN917566:NTO917566 ODJ917566:ODK917566 ONF917566:ONG917566 OXB917566:OXC917566 PGX917566:PGY917566 PQT917566:PQU917566 QAP917566:QAQ917566 QKL917566:QKM917566 QUH917566:QUI917566 RED917566:REE917566 RNZ917566:ROA917566 RXV917566:RXW917566 SHR917566:SHS917566 SRN917566:SRO917566 TBJ917566:TBK917566 TLF917566:TLG917566 TVB917566:TVC917566 UEX917566:UEY917566 UOT917566:UOU917566 UYP917566:UYQ917566 VIL917566:VIM917566 VSH917566:VSI917566 WCD917566:WCE917566 WLZ917566:WMA917566 WVV917566:WVW917566 N983102:O983102 JJ983102:JK983102 TF983102:TG983102 ADB983102:ADC983102 AMX983102:AMY983102 AWT983102:AWU983102 BGP983102:BGQ983102 BQL983102:BQM983102 CAH983102:CAI983102 CKD983102:CKE983102 CTZ983102:CUA983102 DDV983102:DDW983102 DNR983102:DNS983102 DXN983102:DXO983102 EHJ983102:EHK983102 ERF983102:ERG983102 FBB983102:FBC983102 FKX983102:FKY983102 FUT983102:FUU983102 GEP983102:GEQ983102 GOL983102:GOM983102 GYH983102:GYI983102 HID983102:HIE983102 HRZ983102:HSA983102 IBV983102:IBW983102 ILR983102:ILS983102 IVN983102:IVO983102 JFJ983102:JFK983102 JPF983102:JPG983102 JZB983102:JZC983102 KIX983102:KIY983102 KST983102:KSU983102 LCP983102:LCQ983102 LML983102:LMM983102 LWH983102:LWI983102 MGD983102:MGE983102 MPZ983102:MQA983102 MZV983102:MZW983102 NJR983102:NJS983102 NTN983102:NTO983102 ODJ983102:ODK983102 ONF983102:ONG983102 OXB983102:OXC983102 PGX983102:PGY983102 PQT983102:PQU983102 QAP983102:QAQ983102 QKL983102:QKM983102 QUH983102:QUI983102 RED983102:REE983102 RNZ983102:ROA983102 RXV983102:RXW983102 SHR983102:SHS983102 SRN983102:SRO983102 TBJ983102:TBK983102 TLF983102:TLG983102 TVB983102:TVC983102 UEX983102:UEY983102 UOT983102:UOU983102 UYP983102:UYQ983102 VIL983102:VIM983102 VSH983102:VSI983102 WCD983102:WCE983102 WLZ983102:WMA983102 WVV983102:WVW983102 R62:S62 JN62:JO62 TJ62:TK62 ADF62:ADG62 ANB62:ANC62 AWX62:AWY62 BGT62:BGU62 BQP62:BQQ62 CAL62:CAM62 CKH62:CKI62 CUD62:CUE62 DDZ62:DEA62 DNV62:DNW62 DXR62:DXS62 EHN62:EHO62 ERJ62:ERK62 FBF62:FBG62 FLB62:FLC62 FUX62:FUY62 GET62:GEU62 GOP62:GOQ62 GYL62:GYM62 HIH62:HII62 HSD62:HSE62 IBZ62:ICA62 ILV62:ILW62 IVR62:IVS62 JFN62:JFO62 JPJ62:JPK62 JZF62:JZG62 KJB62:KJC62 KSX62:KSY62 LCT62:LCU62 LMP62:LMQ62 LWL62:LWM62 MGH62:MGI62 MQD62:MQE62 MZZ62:NAA62 NJV62:NJW62 NTR62:NTS62 ODN62:ODO62 ONJ62:ONK62 OXF62:OXG62 PHB62:PHC62 PQX62:PQY62 QAT62:QAU62 QKP62:QKQ62 QUL62:QUM62 REH62:REI62 ROD62:ROE62 RXZ62:RYA62 SHV62:SHW62 SRR62:SRS62 TBN62:TBO62 TLJ62:TLK62 TVF62:TVG62 UFB62:UFC62 UOX62:UOY62 UYT62:UYU62 VIP62:VIQ62 VSL62:VSM62 WCH62:WCI62 WMD62:WME62 WVZ62:WWA62 R65598:S65598 JN65598:JO65598 TJ65598:TK65598 ADF65598:ADG65598 ANB65598:ANC65598 AWX65598:AWY65598 BGT65598:BGU65598 BQP65598:BQQ65598 CAL65598:CAM65598 CKH65598:CKI65598 CUD65598:CUE65598 DDZ65598:DEA65598 DNV65598:DNW65598 DXR65598:DXS65598 EHN65598:EHO65598 ERJ65598:ERK65598 FBF65598:FBG65598 FLB65598:FLC65598 FUX65598:FUY65598 GET65598:GEU65598 GOP65598:GOQ65598 GYL65598:GYM65598 HIH65598:HII65598 HSD65598:HSE65598 IBZ65598:ICA65598 ILV65598:ILW65598 IVR65598:IVS65598 JFN65598:JFO65598 JPJ65598:JPK65598 JZF65598:JZG65598 KJB65598:KJC65598 KSX65598:KSY65598 LCT65598:LCU65598 LMP65598:LMQ65598 LWL65598:LWM65598 MGH65598:MGI65598 MQD65598:MQE65598 MZZ65598:NAA65598 NJV65598:NJW65598 NTR65598:NTS65598 ODN65598:ODO65598 ONJ65598:ONK65598 OXF65598:OXG65598 PHB65598:PHC65598 PQX65598:PQY65598 QAT65598:QAU65598 QKP65598:QKQ65598 QUL65598:QUM65598 REH65598:REI65598 ROD65598:ROE65598 RXZ65598:RYA65598 SHV65598:SHW65598 SRR65598:SRS65598 TBN65598:TBO65598 TLJ65598:TLK65598 TVF65598:TVG65598 UFB65598:UFC65598 UOX65598:UOY65598 UYT65598:UYU65598 VIP65598:VIQ65598 VSL65598:VSM65598 WCH65598:WCI65598 WMD65598:WME65598 WVZ65598:WWA65598 R131134:S131134 JN131134:JO131134 TJ131134:TK131134 ADF131134:ADG131134 ANB131134:ANC131134 AWX131134:AWY131134 BGT131134:BGU131134 BQP131134:BQQ131134 CAL131134:CAM131134 CKH131134:CKI131134 CUD131134:CUE131134 DDZ131134:DEA131134 DNV131134:DNW131134 DXR131134:DXS131134 EHN131134:EHO131134 ERJ131134:ERK131134 FBF131134:FBG131134 FLB131134:FLC131134 FUX131134:FUY131134 GET131134:GEU131134 GOP131134:GOQ131134 GYL131134:GYM131134 HIH131134:HII131134 HSD131134:HSE131134 IBZ131134:ICA131134 ILV131134:ILW131134 IVR131134:IVS131134 JFN131134:JFO131134 JPJ131134:JPK131134 JZF131134:JZG131134 KJB131134:KJC131134 KSX131134:KSY131134 LCT131134:LCU131134 LMP131134:LMQ131134 LWL131134:LWM131134 MGH131134:MGI131134 MQD131134:MQE131134 MZZ131134:NAA131134 NJV131134:NJW131134 NTR131134:NTS131134 ODN131134:ODO131134 ONJ131134:ONK131134 OXF131134:OXG131134 PHB131134:PHC131134 PQX131134:PQY131134 QAT131134:QAU131134 QKP131134:QKQ131134 QUL131134:QUM131134 REH131134:REI131134 ROD131134:ROE131134 RXZ131134:RYA131134 SHV131134:SHW131134 SRR131134:SRS131134 TBN131134:TBO131134 TLJ131134:TLK131134 TVF131134:TVG131134 UFB131134:UFC131134 UOX131134:UOY131134 UYT131134:UYU131134 VIP131134:VIQ131134 VSL131134:VSM131134 WCH131134:WCI131134 WMD131134:WME131134 WVZ131134:WWA131134 R196670:S196670 JN196670:JO196670 TJ196670:TK196670 ADF196670:ADG196670 ANB196670:ANC196670 AWX196670:AWY196670 BGT196670:BGU196670 BQP196670:BQQ196670 CAL196670:CAM196670 CKH196670:CKI196670 CUD196670:CUE196670 DDZ196670:DEA196670 DNV196670:DNW196670 DXR196670:DXS196670 EHN196670:EHO196670 ERJ196670:ERK196670 FBF196670:FBG196670 FLB196670:FLC196670 FUX196670:FUY196670 GET196670:GEU196670 GOP196670:GOQ196670 GYL196670:GYM196670 HIH196670:HII196670 HSD196670:HSE196670 IBZ196670:ICA196670 ILV196670:ILW196670 IVR196670:IVS196670 JFN196670:JFO196670 JPJ196670:JPK196670 JZF196670:JZG196670 KJB196670:KJC196670 KSX196670:KSY196670 LCT196670:LCU196670 LMP196670:LMQ196670 LWL196670:LWM196670 MGH196670:MGI196670 MQD196670:MQE196670 MZZ196670:NAA196670 NJV196670:NJW196670 NTR196670:NTS196670 ODN196670:ODO196670 ONJ196670:ONK196670 OXF196670:OXG196670 PHB196670:PHC196670 PQX196670:PQY196670 QAT196670:QAU196670 QKP196670:QKQ196670 QUL196670:QUM196670 REH196670:REI196670 ROD196670:ROE196670 RXZ196670:RYA196670 SHV196670:SHW196670 SRR196670:SRS196670 TBN196670:TBO196670 TLJ196670:TLK196670 TVF196670:TVG196670 UFB196670:UFC196670 UOX196670:UOY196670 UYT196670:UYU196670 VIP196670:VIQ196670 VSL196670:VSM196670 WCH196670:WCI196670 WMD196670:WME196670 WVZ196670:WWA196670 R262206:S262206 JN262206:JO262206 TJ262206:TK262206 ADF262206:ADG262206 ANB262206:ANC262206 AWX262206:AWY262206 BGT262206:BGU262206 BQP262206:BQQ262206 CAL262206:CAM262206 CKH262206:CKI262206 CUD262206:CUE262206 DDZ262206:DEA262206 DNV262206:DNW262206 DXR262206:DXS262206 EHN262206:EHO262206 ERJ262206:ERK262206 FBF262206:FBG262206 FLB262206:FLC262206 FUX262206:FUY262206 GET262206:GEU262206 GOP262206:GOQ262206 GYL262206:GYM262206 HIH262206:HII262206 HSD262206:HSE262206 IBZ262206:ICA262206 ILV262206:ILW262206 IVR262206:IVS262206 JFN262206:JFO262206 JPJ262206:JPK262206 JZF262206:JZG262206 KJB262206:KJC262206 KSX262206:KSY262206 LCT262206:LCU262206 LMP262206:LMQ262206 LWL262206:LWM262206 MGH262206:MGI262206 MQD262206:MQE262206 MZZ262206:NAA262206 NJV262206:NJW262206 NTR262206:NTS262206 ODN262206:ODO262206 ONJ262206:ONK262206 OXF262206:OXG262206 PHB262206:PHC262206 PQX262206:PQY262206 QAT262206:QAU262206 QKP262206:QKQ262206 QUL262206:QUM262206 REH262206:REI262206 ROD262206:ROE262206 RXZ262206:RYA262206 SHV262206:SHW262206 SRR262206:SRS262206 TBN262206:TBO262206 TLJ262206:TLK262206 TVF262206:TVG262206 UFB262206:UFC262206 UOX262206:UOY262206 UYT262206:UYU262206 VIP262206:VIQ262206 VSL262206:VSM262206 WCH262206:WCI262206 WMD262206:WME262206 WVZ262206:WWA262206 R327742:S327742 JN327742:JO327742 TJ327742:TK327742 ADF327742:ADG327742 ANB327742:ANC327742 AWX327742:AWY327742 BGT327742:BGU327742 BQP327742:BQQ327742 CAL327742:CAM327742 CKH327742:CKI327742 CUD327742:CUE327742 DDZ327742:DEA327742 DNV327742:DNW327742 DXR327742:DXS327742 EHN327742:EHO327742 ERJ327742:ERK327742 FBF327742:FBG327742 FLB327742:FLC327742 FUX327742:FUY327742 GET327742:GEU327742 GOP327742:GOQ327742 GYL327742:GYM327742 HIH327742:HII327742 HSD327742:HSE327742 IBZ327742:ICA327742 ILV327742:ILW327742 IVR327742:IVS327742 JFN327742:JFO327742 JPJ327742:JPK327742 JZF327742:JZG327742 KJB327742:KJC327742 KSX327742:KSY327742 LCT327742:LCU327742 LMP327742:LMQ327742 LWL327742:LWM327742 MGH327742:MGI327742 MQD327742:MQE327742 MZZ327742:NAA327742 NJV327742:NJW327742 NTR327742:NTS327742 ODN327742:ODO327742 ONJ327742:ONK327742 OXF327742:OXG327742 PHB327742:PHC327742 PQX327742:PQY327742 QAT327742:QAU327742 QKP327742:QKQ327742 QUL327742:QUM327742 REH327742:REI327742 ROD327742:ROE327742 RXZ327742:RYA327742 SHV327742:SHW327742 SRR327742:SRS327742 TBN327742:TBO327742 TLJ327742:TLK327742 TVF327742:TVG327742 UFB327742:UFC327742 UOX327742:UOY327742 UYT327742:UYU327742 VIP327742:VIQ327742 VSL327742:VSM327742 WCH327742:WCI327742 WMD327742:WME327742 WVZ327742:WWA327742 R393278:S393278 JN393278:JO393278 TJ393278:TK393278 ADF393278:ADG393278 ANB393278:ANC393278 AWX393278:AWY393278 BGT393278:BGU393278 BQP393278:BQQ393278 CAL393278:CAM393278 CKH393278:CKI393278 CUD393278:CUE393278 DDZ393278:DEA393278 DNV393278:DNW393278 DXR393278:DXS393278 EHN393278:EHO393278 ERJ393278:ERK393278 FBF393278:FBG393278 FLB393278:FLC393278 FUX393278:FUY393278 GET393278:GEU393278 GOP393278:GOQ393278 GYL393278:GYM393278 HIH393278:HII393278 HSD393278:HSE393278 IBZ393278:ICA393278 ILV393278:ILW393278 IVR393278:IVS393278 JFN393278:JFO393278 JPJ393278:JPK393278 JZF393278:JZG393278 KJB393278:KJC393278 KSX393278:KSY393278 LCT393278:LCU393278 LMP393278:LMQ393278 LWL393278:LWM393278 MGH393278:MGI393278 MQD393278:MQE393278 MZZ393278:NAA393278 NJV393278:NJW393278 NTR393278:NTS393278 ODN393278:ODO393278 ONJ393278:ONK393278 OXF393278:OXG393278 PHB393278:PHC393278 PQX393278:PQY393278 QAT393278:QAU393278 QKP393278:QKQ393278 QUL393278:QUM393278 REH393278:REI393278 ROD393278:ROE393278 RXZ393278:RYA393278 SHV393278:SHW393278 SRR393278:SRS393278 TBN393278:TBO393278 TLJ393278:TLK393278 TVF393278:TVG393278 UFB393278:UFC393278 UOX393278:UOY393278 UYT393278:UYU393278 VIP393278:VIQ393278 VSL393278:VSM393278 WCH393278:WCI393278 WMD393278:WME393278 WVZ393278:WWA393278 R458814:S458814 JN458814:JO458814 TJ458814:TK458814 ADF458814:ADG458814 ANB458814:ANC458814 AWX458814:AWY458814 BGT458814:BGU458814 BQP458814:BQQ458814 CAL458814:CAM458814 CKH458814:CKI458814 CUD458814:CUE458814 DDZ458814:DEA458814 DNV458814:DNW458814 DXR458814:DXS458814 EHN458814:EHO458814 ERJ458814:ERK458814 FBF458814:FBG458814 FLB458814:FLC458814 FUX458814:FUY458814 GET458814:GEU458814 GOP458814:GOQ458814 GYL458814:GYM458814 HIH458814:HII458814 HSD458814:HSE458814 IBZ458814:ICA458814 ILV458814:ILW458814 IVR458814:IVS458814 JFN458814:JFO458814 JPJ458814:JPK458814 JZF458814:JZG458814 KJB458814:KJC458814 KSX458814:KSY458814 LCT458814:LCU458814 LMP458814:LMQ458814 LWL458814:LWM458814 MGH458814:MGI458814 MQD458814:MQE458814 MZZ458814:NAA458814 NJV458814:NJW458814 NTR458814:NTS458814 ODN458814:ODO458814 ONJ458814:ONK458814 OXF458814:OXG458814 PHB458814:PHC458814 PQX458814:PQY458814 QAT458814:QAU458814 QKP458814:QKQ458814 QUL458814:QUM458814 REH458814:REI458814 ROD458814:ROE458814 RXZ458814:RYA458814 SHV458814:SHW458814 SRR458814:SRS458814 TBN458814:TBO458814 TLJ458814:TLK458814 TVF458814:TVG458814 UFB458814:UFC458814 UOX458814:UOY458814 UYT458814:UYU458814 VIP458814:VIQ458814 VSL458814:VSM458814 WCH458814:WCI458814 WMD458814:WME458814 WVZ458814:WWA458814 R524350:S524350 JN524350:JO524350 TJ524350:TK524350 ADF524350:ADG524350 ANB524350:ANC524350 AWX524350:AWY524350 BGT524350:BGU524350 BQP524350:BQQ524350 CAL524350:CAM524350 CKH524350:CKI524350 CUD524350:CUE524350 DDZ524350:DEA524350 DNV524350:DNW524350 DXR524350:DXS524350 EHN524350:EHO524350 ERJ524350:ERK524350 FBF524350:FBG524350 FLB524350:FLC524350 FUX524350:FUY524350 GET524350:GEU524350 GOP524350:GOQ524350 GYL524350:GYM524350 HIH524350:HII524350 HSD524350:HSE524350 IBZ524350:ICA524350 ILV524350:ILW524350 IVR524350:IVS524350 JFN524350:JFO524350 JPJ524350:JPK524350 JZF524350:JZG524350 KJB524350:KJC524350 KSX524350:KSY524350 LCT524350:LCU524350 LMP524350:LMQ524350 LWL524350:LWM524350 MGH524350:MGI524350 MQD524350:MQE524350 MZZ524350:NAA524350 NJV524350:NJW524350 NTR524350:NTS524350 ODN524350:ODO524350 ONJ524350:ONK524350 OXF524350:OXG524350 PHB524350:PHC524350 PQX524350:PQY524350 QAT524350:QAU524350 QKP524350:QKQ524350 QUL524350:QUM524350 REH524350:REI524350 ROD524350:ROE524350 RXZ524350:RYA524350 SHV524350:SHW524350 SRR524350:SRS524350 TBN524350:TBO524350 TLJ524350:TLK524350 TVF524350:TVG524350 UFB524350:UFC524350 UOX524350:UOY524350 UYT524350:UYU524350 VIP524350:VIQ524350 VSL524350:VSM524350 WCH524350:WCI524350 WMD524350:WME524350 WVZ524350:WWA524350 R589886:S589886 JN589886:JO589886 TJ589886:TK589886 ADF589886:ADG589886 ANB589886:ANC589886 AWX589886:AWY589886 BGT589886:BGU589886 BQP589886:BQQ589886 CAL589886:CAM589886 CKH589886:CKI589886 CUD589886:CUE589886 DDZ589886:DEA589886 DNV589886:DNW589886 DXR589886:DXS589886 EHN589886:EHO589886 ERJ589886:ERK589886 FBF589886:FBG589886 FLB589886:FLC589886 FUX589886:FUY589886 GET589886:GEU589886 GOP589886:GOQ589886 GYL589886:GYM589886 HIH589886:HII589886 HSD589886:HSE589886 IBZ589886:ICA589886 ILV589886:ILW589886 IVR589886:IVS589886 JFN589886:JFO589886 JPJ589886:JPK589886 JZF589886:JZG589886 KJB589886:KJC589886 KSX589886:KSY589886 LCT589886:LCU589886 LMP589886:LMQ589886 LWL589886:LWM589886 MGH589886:MGI589886 MQD589886:MQE589886 MZZ589886:NAA589886 NJV589886:NJW589886 NTR589886:NTS589886 ODN589886:ODO589886 ONJ589886:ONK589886 OXF589886:OXG589886 PHB589886:PHC589886 PQX589886:PQY589886 QAT589886:QAU589886 QKP589886:QKQ589886 QUL589886:QUM589886 REH589886:REI589886 ROD589886:ROE589886 RXZ589886:RYA589886 SHV589886:SHW589886 SRR589886:SRS589886 TBN589886:TBO589886 TLJ589886:TLK589886 TVF589886:TVG589886 UFB589886:UFC589886 UOX589886:UOY589886 UYT589886:UYU589886 VIP589886:VIQ589886 VSL589886:VSM589886 WCH589886:WCI589886 WMD589886:WME589886 WVZ589886:WWA589886 R655422:S655422 JN655422:JO655422 TJ655422:TK655422 ADF655422:ADG655422 ANB655422:ANC655422 AWX655422:AWY655422 BGT655422:BGU655422 BQP655422:BQQ655422 CAL655422:CAM655422 CKH655422:CKI655422 CUD655422:CUE655422 DDZ655422:DEA655422 DNV655422:DNW655422 DXR655422:DXS655422 EHN655422:EHO655422 ERJ655422:ERK655422 FBF655422:FBG655422 FLB655422:FLC655422 FUX655422:FUY655422 GET655422:GEU655422 GOP655422:GOQ655422 GYL655422:GYM655422 HIH655422:HII655422 HSD655422:HSE655422 IBZ655422:ICA655422 ILV655422:ILW655422 IVR655422:IVS655422 JFN655422:JFO655422 JPJ655422:JPK655422 JZF655422:JZG655422 KJB655422:KJC655422 KSX655422:KSY655422 LCT655422:LCU655422 LMP655422:LMQ655422 LWL655422:LWM655422 MGH655422:MGI655422 MQD655422:MQE655422 MZZ655422:NAA655422 NJV655422:NJW655422 NTR655422:NTS655422 ODN655422:ODO655422 ONJ655422:ONK655422 OXF655422:OXG655422 PHB655422:PHC655422 PQX655422:PQY655422 QAT655422:QAU655422 QKP655422:QKQ655422 QUL655422:QUM655422 REH655422:REI655422 ROD655422:ROE655422 RXZ655422:RYA655422 SHV655422:SHW655422 SRR655422:SRS655422 TBN655422:TBO655422 TLJ655422:TLK655422 TVF655422:TVG655422 UFB655422:UFC655422 UOX655422:UOY655422 UYT655422:UYU655422 VIP655422:VIQ655422 VSL655422:VSM655422 WCH655422:WCI655422 WMD655422:WME655422 WVZ655422:WWA655422 R720958:S720958 JN720958:JO720958 TJ720958:TK720958 ADF720958:ADG720958 ANB720958:ANC720958 AWX720958:AWY720958 BGT720958:BGU720958 BQP720958:BQQ720958 CAL720958:CAM720958 CKH720958:CKI720958 CUD720958:CUE720958 DDZ720958:DEA720958 DNV720958:DNW720958 DXR720958:DXS720958 EHN720958:EHO720958 ERJ720958:ERK720958 FBF720958:FBG720958 FLB720958:FLC720958 FUX720958:FUY720958 GET720958:GEU720958 GOP720958:GOQ720958 GYL720958:GYM720958 HIH720958:HII720958 HSD720958:HSE720958 IBZ720958:ICA720958 ILV720958:ILW720958 IVR720958:IVS720958 JFN720958:JFO720958 JPJ720958:JPK720958 JZF720958:JZG720958 KJB720958:KJC720958 KSX720958:KSY720958 LCT720958:LCU720958 LMP720958:LMQ720958 LWL720958:LWM720958 MGH720958:MGI720958 MQD720958:MQE720958 MZZ720958:NAA720958 NJV720958:NJW720958 NTR720958:NTS720958 ODN720958:ODO720958 ONJ720958:ONK720958 OXF720958:OXG720958 PHB720958:PHC720958 PQX720958:PQY720958 QAT720958:QAU720958 QKP720958:QKQ720958 QUL720958:QUM720958 REH720958:REI720958 ROD720958:ROE720958 RXZ720958:RYA720958 SHV720958:SHW720958 SRR720958:SRS720958 TBN720958:TBO720958 TLJ720958:TLK720958 TVF720958:TVG720958 UFB720958:UFC720958 UOX720958:UOY720958 UYT720958:UYU720958 VIP720958:VIQ720958 VSL720958:VSM720958 WCH720958:WCI720958 WMD720958:WME720958 WVZ720958:WWA720958 R786494:S786494 JN786494:JO786494 TJ786494:TK786494 ADF786494:ADG786494 ANB786494:ANC786494 AWX786494:AWY786494 BGT786494:BGU786494 BQP786494:BQQ786494 CAL786494:CAM786494 CKH786494:CKI786494 CUD786494:CUE786494 DDZ786494:DEA786494 DNV786494:DNW786494 DXR786494:DXS786494 EHN786494:EHO786494 ERJ786494:ERK786494 FBF786494:FBG786494 FLB786494:FLC786494 FUX786494:FUY786494 GET786494:GEU786494 GOP786494:GOQ786494 GYL786494:GYM786494 HIH786494:HII786494 HSD786494:HSE786494 IBZ786494:ICA786494 ILV786494:ILW786494 IVR786494:IVS786494 JFN786494:JFO786494 JPJ786494:JPK786494 JZF786494:JZG786494 KJB786494:KJC786494 KSX786494:KSY786494 LCT786494:LCU786494 LMP786494:LMQ786494 LWL786494:LWM786494 MGH786494:MGI786494 MQD786494:MQE786494 MZZ786494:NAA786494 NJV786494:NJW786494 NTR786494:NTS786494 ODN786494:ODO786494 ONJ786494:ONK786494 OXF786494:OXG786494 PHB786494:PHC786494 PQX786494:PQY786494 QAT786494:QAU786494 QKP786494:QKQ786494 QUL786494:QUM786494 REH786494:REI786494 ROD786494:ROE786494 RXZ786494:RYA786494 SHV786494:SHW786494 SRR786494:SRS786494 TBN786494:TBO786494 TLJ786494:TLK786494 TVF786494:TVG786494 UFB786494:UFC786494 UOX786494:UOY786494 UYT786494:UYU786494 VIP786494:VIQ786494 VSL786494:VSM786494 WCH786494:WCI786494 WMD786494:WME786494 WVZ786494:WWA786494 R852030:S852030 JN852030:JO852030 TJ852030:TK852030 ADF852030:ADG852030 ANB852030:ANC852030 AWX852030:AWY852030 BGT852030:BGU852030 BQP852030:BQQ852030 CAL852030:CAM852030 CKH852030:CKI852030 CUD852030:CUE852030 DDZ852030:DEA852030 DNV852030:DNW852030 DXR852030:DXS852030 EHN852030:EHO852030 ERJ852030:ERK852030 FBF852030:FBG852030 FLB852030:FLC852030 FUX852030:FUY852030 GET852030:GEU852030 GOP852030:GOQ852030 GYL852030:GYM852030 HIH852030:HII852030 HSD852030:HSE852030 IBZ852030:ICA852030 ILV852030:ILW852030 IVR852030:IVS852030 JFN852030:JFO852030 JPJ852030:JPK852030 JZF852030:JZG852030 KJB852030:KJC852030 KSX852030:KSY852030 LCT852030:LCU852030 LMP852030:LMQ852030 LWL852030:LWM852030 MGH852030:MGI852030 MQD852030:MQE852030 MZZ852030:NAA852030 NJV852030:NJW852030 NTR852030:NTS852030 ODN852030:ODO852030 ONJ852030:ONK852030 OXF852030:OXG852030 PHB852030:PHC852030 PQX852030:PQY852030 QAT852030:QAU852030 QKP852030:QKQ852030 QUL852030:QUM852030 REH852030:REI852030 ROD852030:ROE852030 RXZ852030:RYA852030 SHV852030:SHW852030 SRR852030:SRS852030 TBN852030:TBO852030 TLJ852030:TLK852030 TVF852030:TVG852030 UFB852030:UFC852030 UOX852030:UOY852030 UYT852030:UYU852030 VIP852030:VIQ852030 VSL852030:VSM852030 WCH852030:WCI852030 WMD852030:WME852030 WVZ852030:WWA852030 R917566:S917566 JN917566:JO917566 TJ917566:TK917566 ADF917566:ADG917566 ANB917566:ANC917566 AWX917566:AWY917566 BGT917566:BGU917566 BQP917566:BQQ917566 CAL917566:CAM917566 CKH917566:CKI917566 CUD917566:CUE917566 DDZ917566:DEA917566 DNV917566:DNW917566 DXR917566:DXS917566 EHN917566:EHO917566 ERJ917566:ERK917566 FBF917566:FBG917566 FLB917566:FLC917566 FUX917566:FUY917566 GET917566:GEU917566 GOP917566:GOQ917566 GYL917566:GYM917566 HIH917566:HII917566 HSD917566:HSE917566 IBZ917566:ICA917566 ILV917566:ILW917566 IVR917566:IVS917566 JFN917566:JFO917566 JPJ917566:JPK917566 JZF917566:JZG917566 KJB917566:KJC917566 KSX917566:KSY917566 LCT917566:LCU917566 LMP917566:LMQ917566 LWL917566:LWM917566 MGH917566:MGI917566 MQD917566:MQE917566 MZZ917566:NAA917566 NJV917566:NJW917566 NTR917566:NTS917566 ODN917566:ODO917566 ONJ917566:ONK917566 OXF917566:OXG917566 PHB917566:PHC917566 PQX917566:PQY917566 QAT917566:QAU917566 QKP917566:QKQ917566 QUL917566:QUM917566 REH917566:REI917566 ROD917566:ROE917566 RXZ917566:RYA917566 SHV917566:SHW917566 SRR917566:SRS917566 TBN917566:TBO917566 TLJ917566:TLK917566 TVF917566:TVG917566 UFB917566:UFC917566 UOX917566:UOY917566 UYT917566:UYU917566 VIP917566:VIQ917566 VSL917566:VSM917566 WCH917566:WCI917566 WMD917566:WME917566 WVZ917566:WWA917566 R983102:S983102 JN983102:JO983102 TJ983102:TK983102 ADF983102:ADG983102 ANB983102:ANC983102 AWX983102:AWY983102 BGT983102:BGU983102 BQP983102:BQQ983102 CAL983102:CAM983102 CKH983102:CKI983102 CUD983102:CUE983102 DDZ983102:DEA983102 DNV983102:DNW983102 DXR983102:DXS983102 EHN983102:EHO983102 ERJ983102:ERK983102 FBF983102:FBG983102 FLB983102:FLC983102 FUX983102:FUY983102 GET983102:GEU983102 GOP983102:GOQ983102 GYL983102:GYM983102 HIH983102:HII983102 HSD983102:HSE983102 IBZ983102:ICA983102 ILV983102:ILW983102 IVR983102:IVS983102 JFN983102:JFO983102 JPJ983102:JPK983102 JZF983102:JZG983102 KJB983102:KJC983102 KSX983102:KSY983102 LCT983102:LCU983102 LMP983102:LMQ983102 LWL983102:LWM983102 MGH983102:MGI983102 MQD983102:MQE983102 MZZ983102:NAA983102 NJV983102:NJW983102 NTR983102:NTS983102 ODN983102:ODO983102 ONJ983102:ONK983102 OXF983102:OXG983102 PHB983102:PHC983102 PQX983102:PQY983102 QAT983102:QAU983102 QKP983102:QKQ983102 QUL983102:QUM983102 REH983102:REI983102 ROD983102:ROE983102 RXZ983102:RYA983102 SHV983102:SHW983102 SRR983102:SRS983102 TBN983102:TBO983102 TLJ983102:TLK983102 TVF983102:TVG983102 UFB983102:UFC983102 UOX983102:UOY983102 UYT983102:UYU983102 VIP983102:VIQ983102 VSL983102:VSM983102 WCH983102:WCI983102 WMD983102:WME983102 WVZ983102:WWA983102" xr:uid="{00000000-0002-0000-0700-00000D000000}">
      <formula1>$J$141:$J$149</formula1>
    </dataValidation>
    <dataValidation type="decimal" allowBlank="1" showInputMessage="1" showErrorMessage="1" errorTitle="Invalid data" error="Enter a percentage between 0 and 100" prompt="Enter a percentage (between 0 and 100)" sqref="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57:G65558 JB65557:JC65558 SX65557:SY65558 ACT65557:ACU65558 AMP65557:AMQ65558 AWL65557:AWM65558 BGH65557:BGI65558 BQD65557:BQE65558 BZZ65557:CAA65558 CJV65557:CJW65558 CTR65557:CTS65558 DDN65557:DDO65558 DNJ65557:DNK65558 DXF65557:DXG65558 EHB65557:EHC65558 EQX65557:EQY65558 FAT65557:FAU65558 FKP65557:FKQ65558 FUL65557:FUM65558 GEH65557:GEI65558 GOD65557:GOE65558 GXZ65557:GYA65558 HHV65557:HHW65558 HRR65557:HRS65558 IBN65557:IBO65558 ILJ65557:ILK65558 IVF65557:IVG65558 JFB65557:JFC65558 JOX65557:JOY65558 JYT65557:JYU65558 KIP65557:KIQ65558 KSL65557:KSM65558 LCH65557:LCI65558 LMD65557:LME65558 LVZ65557:LWA65558 MFV65557:MFW65558 MPR65557:MPS65558 MZN65557:MZO65558 NJJ65557:NJK65558 NTF65557:NTG65558 ODB65557:ODC65558 OMX65557:OMY65558 OWT65557:OWU65558 PGP65557:PGQ65558 PQL65557:PQM65558 QAH65557:QAI65558 QKD65557:QKE65558 QTZ65557:QUA65558 RDV65557:RDW65558 RNR65557:RNS65558 RXN65557:RXO65558 SHJ65557:SHK65558 SRF65557:SRG65558 TBB65557:TBC65558 TKX65557:TKY65558 TUT65557:TUU65558 UEP65557:UEQ65558 UOL65557:UOM65558 UYH65557:UYI65558 VID65557:VIE65558 VRZ65557:VSA65558 WBV65557:WBW65558 WLR65557:WLS65558 WVN65557:WVO65558 F131093:G131094 JB131093:JC131094 SX131093:SY131094 ACT131093:ACU131094 AMP131093:AMQ131094 AWL131093:AWM131094 BGH131093:BGI131094 BQD131093:BQE131094 BZZ131093:CAA131094 CJV131093:CJW131094 CTR131093:CTS131094 DDN131093:DDO131094 DNJ131093:DNK131094 DXF131093:DXG131094 EHB131093:EHC131094 EQX131093:EQY131094 FAT131093:FAU131094 FKP131093:FKQ131094 FUL131093:FUM131094 GEH131093:GEI131094 GOD131093:GOE131094 GXZ131093:GYA131094 HHV131093:HHW131094 HRR131093:HRS131094 IBN131093:IBO131094 ILJ131093:ILK131094 IVF131093:IVG131094 JFB131093:JFC131094 JOX131093:JOY131094 JYT131093:JYU131094 KIP131093:KIQ131094 KSL131093:KSM131094 LCH131093:LCI131094 LMD131093:LME131094 LVZ131093:LWA131094 MFV131093:MFW131094 MPR131093:MPS131094 MZN131093:MZO131094 NJJ131093:NJK131094 NTF131093:NTG131094 ODB131093:ODC131094 OMX131093:OMY131094 OWT131093:OWU131094 PGP131093:PGQ131094 PQL131093:PQM131094 QAH131093:QAI131094 QKD131093:QKE131094 QTZ131093:QUA131094 RDV131093:RDW131094 RNR131093:RNS131094 RXN131093:RXO131094 SHJ131093:SHK131094 SRF131093:SRG131094 TBB131093:TBC131094 TKX131093:TKY131094 TUT131093:TUU131094 UEP131093:UEQ131094 UOL131093:UOM131094 UYH131093:UYI131094 VID131093:VIE131094 VRZ131093:VSA131094 WBV131093:WBW131094 WLR131093:WLS131094 WVN131093:WVO131094 F196629:G196630 JB196629:JC196630 SX196629:SY196630 ACT196629:ACU196630 AMP196629:AMQ196630 AWL196629:AWM196630 BGH196629:BGI196630 BQD196629:BQE196630 BZZ196629:CAA196630 CJV196629:CJW196630 CTR196629:CTS196630 DDN196629:DDO196630 DNJ196629:DNK196630 DXF196629:DXG196630 EHB196629:EHC196630 EQX196629:EQY196630 FAT196629:FAU196630 FKP196629:FKQ196630 FUL196629:FUM196630 GEH196629:GEI196630 GOD196629:GOE196630 GXZ196629:GYA196630 HHV196629:HHW196630 HRR196629:HRS196630 IBN196629:IBO196630 ILJ196629:ILK196630 IVF196629:IVG196630 JFB196629:JFC196630 JOX196629:JOY196630 JYT196629:JYU196630 KIP196629:KIQ196630 KSL196629:KSM196630 LCH196629:LCI196630 LMD196629:LME196630 LVZ196629:LWA196630 MFV196629:MFW196630 MPR196629:MPS196630 MZN196629:MZO196630 NJJ196629:NJK196630 NTF196629:NTG196630 ODB196629:ODC196630 OMX196629:OMY196630 OWT196629:OWU196630 PGP196629:PGQ196630 PQL196629:PQM196630 QAH196629:QAI196630 QKD196629:QKE196630 QTZ196629:QUA196630 RDV196629:RDW196630 RNR196629:RNS196630 RXN196629:RXO196630 SHJ196629:SHK196630 SRF196629:SRG196630 TBB196629:TBC196630 TKX196629:TKY196630 TUT196629:TUU196630 UEP196629:UEQ196630 UOL196629:UOM196630 UYH196629:UYI196630 VID196629:VIE196630 VRZ196629:VSA196630 WBV196629:WBW196630 WLR196629:WLS196630 WVN196629:WVO196630 F262165:G262166 JB262165:JC262166 SX262165:SY262166 ACT262165:ACU262166 AMP262165:AMQ262166 AWL262165:AWM262166 BGH262165:BGI262166 BQD262165:BQE262166 BZZ262165:CAA262166 CJV262165:CJW262166 CTR262165:CTS262166 DDN262165:DDO262166 DNJ262165:DNK262166 DXF262165:DXG262166 EHB262165:EHC262166 EQX262165:EQY262166 FAT262165:FAU262166 FKP262165:FKQ262166 FUL262165:FUM262166 GEH262165:GEI262166 GOD262165:GOE262166 GXZ262165:GYA262166 HHV262165:HHW262166 HRR262165:HRS262166 IBN262165:IBO262166 ILJ262165:ILK262166 IVF262165:IVG262166 JFB262165:JFC262166 JOX262165:JOY262166 JYT262165:JYU262166 KIP262165:KIQ262166 KSL262165:KSM262166 LCH262165:LCI262166 LMD262165:LME262166 LVZ262165:LWA262166 MFV262165:MFW262166 MPR262165:MPS262166 MZN262165:MZO262166 NJJ262165:NJK262166 NTF262165:NTG262166 ODB262165:ODC262166 OMX262165:OMY262166 OWT262165:OWU262166 PGP262165:PGQ262166 PQL262165:PQM262166 QAH262165:QAI262166 QKD262165:QKE262166 QTZ262165:QUA262166 RDV262165:RDW262166 RNR262165:RNS262166 RXN262165:RXO262166 SHJ262165:SHK262166 SRF262165:SRG262166 TBB262165:TBC262166 TKX262165:TKY262166 TUT262165:TUU262166 UEP262165:UEQ262166 UOL262165:UOM262166 UYH262165:UYI262166 VID262165:VIE262166 VRZ262165:VSA262166 WBV262165:WBW262166 WLR262165:WLS262166 WVN262165:WVO262166 F327701:G327702 JB327701:JC327702 SX327701:SY327702 ACT327701:ACU327702 AMP327701:AMQ327702 AWL327701:AWM327702 BGH327701:BGI327702 BQD327701:BQE327702 BZZ327701:CAA327702 CJV327701:CJW327702 CTR327701:CTS327702 DDN327701:DDO327702 DNJ327701:DNK327702 DXF327701:DXG327702 EHB327701:EHC327702 EQX327701:EQY327702 FAT327701:FAU327702 FKP327701:FKQ327702 FUL327701:FUM327702 GEH327701:GEI327702 GOD327701:GOE327702 GXZ327701:GYA327702 HHV327701:HHW327702 HRR327701:HRS327702 IBN327701:IBO327702 ILJ327701:ILK327702 IVF327701:IVG327702 JFB327701:JFC327702 JOX327701:JOY327702 JYT327701:JYU327702 KIP327701:KIQ327702 KSL327701:KSM327702 LCH327701:LCI327702 LMD327701:LME327702 LVZ327701:LWA327702 MFV327701:MFW327702 MPR327701:MPS327702 MZN327701:MZO327702 NJJ327701:NJK327702 NTF327701:NTG327702 ODB327701:ODC327702 OMX327701:OMY327702 OWT327701:OWU327702 PGP327701:PGQ327702 PQL327701:PQM327702 QAH327701:QAI327702 QKD327701:QKE327702 QTZ327701:QUA327702 RDV327701:RDW327702 RNR327701:RNS327702 RXN327701:RXO327702 SHJ327701:SHK327702 SRF327701:SRG327702 TBB327701:TBC327702 TKX327701:TKY327702 TUT327701:TUU327702 UEP327701:UEQ327702 UOL327701:UOM327702 UYH327701:UYI327702 VID327701:VIE327702 VRZ327701:VSA327702 WBV327701:WBW327702 WLR327701:WLS327702 WVN327701:WVO327702 F393237:G393238 JB393237:JC393238 SX393237:SY393238 ACT393237:ACU393238 AMP393237:AMQ393238 AWL393237:AWM393238 BGH393237:BGI393238 BQD393237:BQE393238 BZZ393237:CAA393238 CJV393237:CJW393238 CTR393237:CTS393238 DDN393237:DDO393238 DNJ393237:DNK393238 DXF393237:DXG393238 EHB393237:EHC393238 EQX393237:EQY393238 FAT393237:FAU393238 FKP393237:FKQ393238 FUL393237:FUM393238 GEH393237:GEI393238 GOD393237:GOE393238 GXZ393237:GYA393238 HHV393237:HHW393238 HRR393237:HRS393238 IBN393237:IBO393238 ILJ393237:ILK393238 IVF393237:IVG393238 JFB393237:JFC393238 JOX393237:JOY393238 JYT393237:JYU393238 KIP393237:KIQ393238 KSL393237:KSM393238 LCH393237:LCI393238 LMD393237:LME393238 LVZ393237:LWA393238 MFV393237:MFW393238 MPR393237:MPS393238 MZN393237:MZO393238 NJJ393237:NJK393238 NTF393237:NTG393238 ODB393237:ODC393238 OMX393237:OMY393238 OWT393237:OWU393238 PGP393237:PGQ393238 PQL393237:PQM393238 QAH393237:QAI393238 QKD393237:QKE393238 QTZ393237:QUA393238 RDV393237:RDW393238 RNR393237:RNS393238 RXN393237:RXO393238 SHJ393237:SHK393238 SRF393237:SRG393238 TBB393237:TBC393238 TKX393237:TKY393238 TUT393237:TUU393238 UEP393237:UEQ393238 UOL393237:UOM393238 UYH393237:UYI393238 VID393237:VIE393238 VRZ393237:VSA393238 WBV393237:WBW393238 WLR393237:WLS393238 WVN393237:WVO393238 F458773:G458774 JB458773:JC458774 SX458773:SY458774 ACT458773:ACU458774 AMP458773:AMQ458774 AWL458773:AWM458774 BGH458773:BGI458774 BQD458773:BQE458774 BZZ458773:CAA458774 CJV458773:CJW458774 CTR458773:CTS458774 DDN458773:DDO458774 DNJ458773:DNK458774 DXF458773:DXG458774 EHB458773:EHC458774 EQX458773:EQY458774 FAT458773:FAU458774 FKP458773:FKQ458774 FUL458773:FUM458774 GEH458773:GEI458774 GOD458773:GOE458774 GXZ458773:GYA458774 HHV458773:HHW458774 HRR458773:HRS458774 IBN458773:IBO458774 ILJ458773:ILK458774 IVF458773:IVG458774 JFB458773:JFC458774 JOX458773:JOY458774 JYT458773:JYU458774 KIP458773:KIQ458774 KSL458773:KSM458774 LCH458773:LCI458774 LMD458773:LME458774 LVZ458773:LWA458774 MFV458773:MFW458774 MPR458773:MPS458774 MZN458773:MZO458774 NJJ458773:NJK458774 NTF458773:NTG458774 ODB458773:ODC458774 OMX458773:OMY458774 OWT458773:OWU458774 PGP458773:PGQ458774 PQL458773:PQM458774 QAH458773:QAI458774 QKD458773:QKE458774 QTZ458773:QUA458774 RDV458773:RDW458774 RNR458773:RNS458774 RXN458773:RXO458774 SHJ458773:SHK458774 SRF458773:SRG458774 TBB458773:TBC458774 TKX458773:TKY458774 TUT458773:TUU458774 UEP458773:UEQ458774 UOL458773:UOM458774 UYH458773:UYI458774 VID458773:VIE458774 VRZ458773:VSA458774 WBV458773:WBW458774 WLR458773:WLS458774 WVN458773:WVO458774 F524309:G524310 JB524309:JC524310 SX524309:SY524310 ACT524309:ACU524310 AMP524309:AMQ524310 AWL524309:AWM524310 BGH524309:BGI524310 BQD524309:BQE524310 BZZ524309:CAA524310 CJV524309:CJW524310 CTR524309:CTS524310 DDN524309:DDO524310 DNJ524309:DNK524310 DXF524309:DXG524310 EHB524309:EHC524310 EQX524309:EQY524310 FAT524309:FAU524310 FKP524309:FKQ524310 FUL524309:FUM524310 GEH524309:GEI524310 GOD524309:GOE524310 GXZ524309:GYA524310 HHV524309:HHW524310 HRR524309:HRS524310 IBN524309:IBO524310 ILJ524309:ILK524310 IVF524309:IVG524310 JFB524309:JFC524310 JOX524309:JOY524310 JYT524309:JYU524310 KIP524309:KIQ524310 KSL524309:KSM524310 LCH524309:LCI524310 LMD524309:LME524310 LVZ524309:LWA524310 MFV524309:MFW524310 MPR524309:MPS524310 MZN524309:MZO524310 NJJ524309:NJK524310 NTF524309:NTG524310 ODB524309:ODC524310 OMX524309:OMY524310 OWT524309:OWU524310 PGP524309:PGQ524310 PQL524309:PQM524310 QAH524309:QAI524310 QKD524309:QKE524310 QTZ524309:QUA524310 RDV524309:RDW524310 RNR524309:RNS524310 RXN524309:RXO524310 SHJ524309:SHK524310 SRF524309:SRG524310 TBB524309:TBC524310 TKX524309:TKY524310 TUT524309:TUU524310 UEP524309:UEQ524310 UOL524309:UOM524310 UYH524309:UYI524310 VID524309:VIE524310 VRZ524309:VSA524310 WBV524309:WBW524310 WLR524309:WLS524310 WVN524309:WVO524310 F589845:G589846 JB589845:JC589846 SX589845:SY589846 ACT589845:ACU589846 AMP589845:AMQ589846 AWL589845:AWM589846 BGH589845:BGI589846 BQD589845:BQE589846 BZZ589845:CAA589846 CJV589845:CJW589846 CTR589845:CTS589846 DDN589845:DDO589846 DNJ589845:DNK589846 DXF589845:DXG589846 EHB589845:EHC589846 EQX589845:EQY589846 FAT589845:FAU589846 FKP589845:FKQ589846 FUL589845:FUM589846 GEH589845:GEI589846 GOD589845:GOE589846 GXZ589845:GYA589846 HHV589845:HHW589846 HRR589845:HRS589846 IBN589845:IBO589846 ILJ589845:ILK589846 IVF589845:IVG589846 JFB589845:JFC589846 JOX589845:JOY589846 JYT589845:JYU589846 KIP589845:KIQ589846 KSL589845:KSM589846 LCH589845:LCI589846 LMD589845:LME589846 LVZ589845:LWA589846 MFV589845:MFW589846 MPR589845:MPS589846 MZN589845:MZO589846 NJJ589845:NJK589846 NTF589845:NTG589846 ODB589845:ODC589846 OMX589845:OMY589846 OWT589845:OWU589846 PGP589845:PGQ589846 PQL589845:PQM589846 QAH589845:QAI589846 QKD589845:QKE589846 QTZ589845:QUA589846 RDV589845:RDW589846 RNR589845:RNS589846 RXN589845:RXO589846 SHJ589845:SHK589846 SRF589845:SRG589846 TBB589845:TBC589846 TKX589845:TKY589846 TUT589845:TUU589846 UEP589845:UEQ589846 UOL589845:UOM589846 UYH589845:UYI589846 VID589845:VIE589846 VRZ589845:VSA589846 WBV589845:WBW589846 WLR589845:WLS589846 WVN589845:WVO589846 F655381:G655382 JB655381:JC655382 SX655381:SY655382 ACT655381:ACU655382 AMP655381:AMQ655382 AWL655381:AWM655382 BGH655381:BGI655382 BQD655381:BQE655382 BZZ655381:CAA655382 CJV655381:CJW655382 CTR655381:CTS655382 DDN655381:DDO655382 DNJ655381:DNK655382 DXF655381:DXG655382 EHB655381:EHC655382 EQX655381:EQY655382 FAT655381:FAU655382 FKP655381:FKQ655382 FUL655381:FUM655382 GEH655381:GEI655382 GOD655381:GOE655382 GXZ655381:GYA655382 HHV655381:HHW655382 HRR655381:HRS655382 IBN655381:IBO655382 ILJ655381:ILK655382 IVF655381:IVG655382 JFB655381:JFC655382 JOX655381:JOY655382 JYT655381:JYU655382 KIP655381:KIQ655382 KSL655381:KSM655382 LCH655381:LCI655382 LMD655381:LME655382 LVZ655381:LWA655382 MFV655381:MFW655382 MPR655381:MPS655382 MZN655381:MZO655382 NJJ655381:NJK655382 NTF655381:NTG655382 ODB655381:ODC655382 OMX655381:OMY655382 OWT655381:OWU655382 PGP655381:PGQ655382 PQL655381:PQM655382 QAH655381:QAI655382 QKD655381:QKE655382 QTZ655381:QUA655382 RDV655381:RDW655382 RNR655381:RNS655382 RXN655381:RXO655382 SHJ655381:SHK655382 SRF655381:SRG655382 TBB655381:TBC655382 TKX655381:TKY655382 TUT655381:TUU655382 UEP655381:UEQ655382 UOL655381:UOM655382 UYH655381:UYI655382 VID655381:VIE655382 VRZ655381:VSA655382 WBV655381:WBW655382 WLR655381:WLS655382 WVN655381:WVO655382 F720917:G720918 JB720917:JC720918 SX720917:SY720918 ACT720917:ACU720918 AMP720917:AMQ720918 AWL720917:AWM720918 BGH720917:BGI720918 BQD720917:BQE720918 BZZ720917:CAA720918 CJV720917:CJW720918 CTR720917:CTS720918 DDN720917:DDO720918 DNJ720917:DNK720918 DXF720917:DXG720918 EHB720917:EHC720918 EQX720917:EQY720918 FAT720917:FAU720918 FKP720917:FKQ720918 FUL720917:FUM720918 GEH720917:GEI720918 GOD720917:GOE720918 GXZ720917:GYA720918 HHV720917:HHW720918 HRR720917:HRS720918 IBN720917:IBO720918 ILJ720917:ILK720918 IVF720917:IVG720918 JFB720917:JFC720918 JOX720917:JOY720918 JYT720917:JYU720918 KIP720917:KIQ720918 KSL720917:KSM720918 LCH720917:LCI720918 LMD720917:LME720918 LVZ720917:LWA720918 MFV720917:MFW720918 MPR720917:MPS720918 MZN720917:MZO720918 NJJ720917:NJK720918 NTF720917:NTG720918 ODB720917:ODC720918 OMX720917:OMY720918 OWT720917:OWU720918 PGP720917:PGQ720918 PQL720917:PQM720918 QAH720917:QAI720918 QKD720917:QKE720918 QTZ720917:QUA720918 RDV720917:RDW720918 RNR720917:RNS720918 RXN720917:RXO720918 SHJ720917:SHK720918 SRF720917:SRG720918 TBB720917:TBC720918 TKX720917:TKY720918 TUT720917:TUU720918 UEP720917:UEQ720918 UOL720917:UOM720918 UYH720917:UYI720918 VID720917:VIE720918 VRZ720917:VSA720918 WBV720917:WBW720918 WLR720917:WLS720918 WVN720917:WVO720918 F786453:G786454 JB786453:JC786454 SX786453:SY786454 ACT786453:ACU786454 AMP786453:AMQ786454 AWL786453:AWM786454 BGH786453:BGI786454 BQD786453:BQE786454 BZZ786453:CAA786454 CJV786453:CJW786454 CTR786453:CTS786454 DDN786453:DDO786454 DNJ786453:DNK786454 DXF786453:DXG786454 EHB786453:EHC786454 EQX786453:EQY786454 FAT786453:FAU786454 FKP786453:FKQ786454 FUL786453:FUM786454 GEH786453:GEI786454 GOD786453:GOE786454 GXZ786453:GYA786454 HHV786453:HHW786454 HRR786453:HRS786454 IBN786453:IBO786454 ILJ786453:ILK786454 IVF786453:IVG786454 JFB786453:JFC786454 JOX786453:JOY786454 JYT786453:JYU786454 KIP786453:KIQ786454 KSL786453:KSM786454 LCH786453:LCI786454 LMD786453:LME786454 LVZ786453:LWA786454 MFV786453:MFW786454 MPR786453:MPS786454 MZN786453:MZO786454 NJJ786453:NJK786454 NTF786453:NTG786454 ODB786453:ODC786454 OMX786453:OMY786454 OWT786453:OWU786454 PGP786453:PGQ786454 PQL786453:PQM786454 QAH786453:QAI786454 QKD786453:QKE786454 QTZ786453:QUA786454 RDV786453:RDW786454 RNR786453:RNS786454 RXN786453:RXO786454 SHJ786453:SHK786454 SRF786453:SRG786454 TBB786453:TBC786454 TKX786453:TKY786454 TUT786453:TUU786454 UEP786453:UEQ786454 UOL786453:UOM786454 UYH786453:UYI786454 VID786453:VIE786454 VRZ786453:VSA786454 WBV786453:WBW786454 WLR786453:WLS786454 WVN786453:WVO786454 F851989:G851990 JB851989:JC851990 SX851989:SY851990 ACT851989:ACU851990 AMP851989:AMQ851990 AWL851989:AWM851990 BGH851989:BGI851990 BQD851989:BQE851990 BZZ851989:CAA851990 CJV851989:CJW851990 CTR851989:CTS851990 DDN851989:DDO851990 DNJ851989:DNK851990 DXF851989:DXG851990 EHB851989:EHC851990 EQX851989:EQY851990 FAT851989:FAU851990 FKP851989:FKQ851990 FUL851989:FUM851990 GEH851989:GEI851990 GOD851989:GOE851990 GXZ851989:GYA851990 HHV851989:HHW851990 HRR851989:HRS851990 IBN851989:IBO851990 ILJ851989:ILK851990 IVF851989:IVG851990 JFB851989:JFC851990 JOX851989:JOY851990 JYT851989:JYU851990 KIP851989:KIQ851990 KSL851989:KSM851990 LCH851989:LCI851990 LMD851989:LME851990 LVZ851989:LWA851990 MFV851989:MFW851990 MPR851989:MPS851990 MZN851989:MZO851990 NJJ851989:NJK851990 NTF851989:NTG851990 ODB851989:ODC851990 OMX851989:OMY851990 OWT851989:OWU851990 PGP851989:PGQ851990 PQL851989:PQM851990 QAH851989:QAI851990 QKD851989:QKE851990 QTZ851989:QUA851990 RDV851989:RDW851990 RNR851989:RNS851990 RXN851989:RXO851990 SHJ851989:SHK851990 SRF851989:SRG851990 TBB851989:TBC851990 TKX851989:TKY851990 TUT851989:TUU851990 UEP851989:UEQ851990 UOL851989:UOM851990 UYH851989:UYI851990 VID851989:VIE851990 VRZ851989:VSA851990 WBV851989:WBW851990 WLR851989:WLS851990 WVN851989:WVO851990 F917525:G917526 JB917525:JC917526 SX917525:SY917526 ACT917525:ACU917526 AMP917525:AMQ917526 AWL917525:AWM917526 BGH917525:BGI917526 BQD917525:BQE917526 BZZ917525:CAA917526 CJV917525:CJW917526 CTR917525:CTS917526 DDN917525:DDO917526 DNJ917525:DNK917526 DXF917525:DXG917526 EHB917525:EHC917526 EQX917525:EQY917526 FAT917525:FAU917526 FKP917525:FKQ917526 FUL917525:FUM917526 GEH917525:GEI917526 GOD917525:GOE917526 GXZ917525:GYA917526 HHV917525:HHW917526 HRR917525:HRS917526 IBN917525:IBO917526 ILJ917525:ILK917526 IVF917525:IVG917526 JFB917525:JFC917526 JOX917525:JOY917526 JYT917525:JYU917526 KIP917525:KIQ917526 KSL917525:KSM917526 LCH917525:LCI917526 LMD917525:LME917526 LVZ917525:LWA917526 MFV917525:MFW917526 MPR917525:MPS917526 MZN917525:MZO917526 NJJ917525:NJK917526 NTF917525:NTG917526 ODB917525:ODC917526 OMX917525:OMY917526 OWT917525:OWU917526 PGP917525:PGQ917526 PQL917525:PQM917526 QAH917525:QAI917526 QKD917525:QKE917526 QTZ917525:QUA917526 RDV917525:RDW917526 RNR917525:RNS917526 RXN917525:RXO917526 SHJ917525:SHK917526 SRF917525:SRG917526 TBB917525:TBC917526 TKX917525:TKY917526 TUT917525:TUU917526 UEP917525:UEQ917526 UOL917525:UOM917526 UYH917525:UYI917526 VID917525:VIE917526 VRZ917525:VSA917526 WBV917525:WBW917526 WLR917525:WLS917526 WVN917525:WVO917526 F983061:G983062 JB983061:JC983062 SX983061:SY983062 ACT983061:ACU983062 AMP983061:AMQ983062 AWL983061:AWM983062 BGH983061:BGI983062 BQD983061:BQE983062 BZZ983061:CAA983062 CJV983061:CJW983062 CTR983061:CTS983062 DDN983061:DDO983062 DNJ983061:DNK983062 DXF983061:DXG983062 EHB983061:EHC983062 EQX983061:EQY983062 FAT983061:FAU983062 FKP983061:FKQ983062 FUL983061:FUM983062 GEH983061:GEI983062 GOD983061:GOE983062 GXZ983061:GYA983062 HHV983061:HHW983062 HRR983061:HRS983062 IBN983061:IBO983062 ILJ983061:ILK983062 IVF983061:IVG983062 JFB983061:JFC983062 JOX983061:JOY983062 JYT983061:JYU983062 KIP983061:KIQ983062 KSL983061:KSM983062 LCH983061:LCI983062 LMD983061:LME983062 LVZ983061:LWA983062 MFV983061:MFW983062 MPR983061:MPS983062 MZN983061:MZO983062 NJJ983061:NJK983062 NTF983061:NTG983062 ODB983061:ODC983062 OMX983061:OMY983062 OWT983061:OWU983062 PGP983061:PGQ983062 PQL983061:PQM983062 QAH983061:QAI983062 QKD983061:QKE983062 QTZ983061:QUA983062 RDV983061:RDW983062 RNR983061:RNS983062 RXN983061:RXO983062 SHJ983061:SHK983062 SRF983061:SRG983062 TBB983061:TBC983062 TKX983061:TKY983062 TUT983061:TUU983062 UEP983061:UEQ983062 UOL983061:UOM983062 UYH983061:UYI983062 VID983061:VIE983062 VRZ983061:VSA983062 WBV983061:WBW983062 WLR983061:WLS983062 WVN983061:WVO983062 J21:K22 JF21:JG22 TB21:TC22 ACX21:ACY22 AMT21:AMU22 AWP21:AWQ22 BGL21:BGM22 BQH21:BQI22 CAD21:CAE22 CJZ21:CKA22 CTV21:CTW22 DDR21:DDS22 DNN21:DNO22 DXJ21:DXK22 EHF21:EHG22 ERB21:ERC22 FAX21:FAY22 FKT21:FKU22 FUP21:FUQ22 GEL21:GEM22 GOH21:GOI22 GYD21:GYE22 HHZ21:HIA22 HRV21:HRW22 IBR21:IBS22 ILN21:ILO22 IVJ21:IVK22 JFF21:JFG22 JPB21:JPC22 JYX21:JYY22 KIT21:KIU22 KSP21:KSQ22 LCL21:LCM22 LMH21:LMI22 LWD21:LWE22 MFZ21:MGA22 MPV21:MPW22 MZR21:MZS22 NJN21:NJO22 NTJ21:NTK22 ODF21:ODG22 ONB21:ONC22 OWX21:OWY22 PGT21:PGU22 PQP21:PQQ22 QAL21:QAM22 QKH21:QKI22 QUD21:QUE22 RDZ21:REA22 RNV21:RNW22 RXR21:RXS22 SHN21:SHO22 SRJ21:SRK22 TBF21:TBG22 TLB21:TLC22 TUX21:TUY22 UET21:UEU22 UOP21:UOQ22 UYL21:UYM22 VIH21:VII22 VSD21:VSE22 WBZ21:WCA22 WLV21:WLW22 WVR21:WVS22 J65557:K65558 JF65557:JG65558 TB65557:TC65558 ACX65557:ACY65558 AMT65557:AMU65558 AWP65557:AWQ65558 BGL65557:BGM65558 BQH65557:BQI65558 CAD65557:CAE65558 CJZ65557:CKA65558 CTV65557:CTW65558 DDR65557:DDS65558 DNN65557:DNO65558 DXJ65557:DXK65558 EHF65557:EHG65558 ERB65557:ERC65558 FAX65557:FAY65558 FKT65557:FKU65558 FUP65557:FUQ65558 GEL65557:GEM65558 GOH65557:GOI65558 GYD65557:GYE65558 HHZ65557:HIA65558 HRV65557:HRW65558 IBR65557:IBS65558 ILN65557:ILO65558 IVJ65557:IVK65558 JFF65557:JFG65558 JPB65557:JPC65558 JYX65557:JYY65558 KIT65557:KIU65558 KSP65557:KSQ65558 LCL65557:LCM65558 LMH65557:LMI65558 LWD65557:LWE65558 MFZ65557:MGA65558 MPV65557:MPW65558 MZR65557:MZS65558 NJN65557:NJO65558 NTJ65557:NTK65558 ODF65557:ODG65558 ONB65557:ONC65558 OWX65557:OWY65558 PGT65557:PGU65558 PQP65557:PQQ65558 QAL65557:QAM65558 QKH65557:QKI65558 QUD65557:QUE65558 RDZ65557:REA65558 RNV65557:RNW65558 RXR65557:RXS65558 SHN65557:SHO65558 SRJ65557:SRK65558 TBF65557:TBG65558 TLB65557:TLC65558 TUX65557:TUY65558 UET65557:UEU65558 UOP65557:UOQ65558 UYL65557:UYM65558 VIH65557:VII65558 VSD65557:VSE65558 WBZ65557:WCA65558 WLV65557:WLW65558 WVR65557:WVS65558 J131093:K131094 JF131093:JG131094 TB131093:TC131094 ACX131093:ACY131094 AMT131093:AMU131094 AWP131093:AWQ131094 BGL131093:BGM131094 BQH131093:BQI131094 CAD131093:CAE131094 CJZ131093:CKA131094 CTV131093:CTW131094 DDR131093:DDS131094 DNN131093:DNO131094 DXJ131093:DXK131094 EHF131093:EHG131094 ERB131093:ERC131094 FAX131093:FAY131094 FKT131093:FKU131094 FUP131093:FUQ131094 GEL131093:GEM131094 GOH131093:GOI131094 GYD131093:GYE131094 HHZ131093:HIA131094 HRV131093:HRW131094 IBR131093:IBS131094 ILN131093:ILO131094 IVJ131093:IVK131094 JFF131093:JFG131094 JPB131093:JPC131094 JYX131093:JYY131094 KIT131093:KIU131094 KSP131093:KSQ131094 LCL131093:LCM131094 LMH131093:LMI131094 LWD131093:LWE131094 MFZ131093:MGA131094 MPV131093:MPW131094 MZR131093:MZS131094 NJN131093:NJO131094 NTJ131093:NTK131094 ODF131093:ODG131094 ONB131093:ONC131094 OWX131093:OWY131094 PGT131093:PGU131094 PQP131093:PQQ131094 QAL131093:QAM131094 QKH131093:QKI131094 QUD131093:QUE131094 RDZ131093:REA131094 RNV131093:RNW131094 RXR131093:RXS131094 SHN131093:SHO131094 SRJ131093:SRK131094 TBF131093:TBG131094 TLB131093:TLC131094 TUX131093:TUY131094 UET131093:UEU131094 UOP131093:UOQ131094 UYL131093:UYM131094 VIH131093:VII131094 VSD131093:VSE131094 WBZ131093:WCA131094 WLV131093:WLW131094 WVR131093:WVS131094 J196629:K196630 JF196629:JG196630 TB196629:TC196630 ACX196629:ACY196630 AMT196629:AMU196630 AWP196629:AWQ196630 BGL196629:BGM196630 BQH196629:BQI196630 CAD196629:CAE196630 CJZ196629:CKA196630 CTV196629:CTW196630 DDR196629:DDS196630 DNN196629:DNO196630 DXJ196629:DXK196630 EHF196629:EHG196630 ERB196629:ERC196630 FAX196629:FAY196630 FKT196629:FKU196630 FUP196629:FUQ196630 GEL196629:GEM196630 GOH196629:GOI196630 GYD196629:GYE196630 HHZ196629:HIA196630 HRV196629:HRW196630 IBR196629:IBS196630 ILN196629:ILO196630 IVJ196629:IVK196630 JFF196629:JFG196630 JPB196629:JPC196630 JYX196629:JYY196630 KIT196629:KIU196630 KSP196629:KSQ196630 LCL196629:LCM196630 LMH196629:LMI196630 LWD196629:LWE196630 MFZ196629:MGA196630 MPV196629:MPW196630 MZR196629:MZS196630 NJN196629:NJO196630 NTJ196629:NTK196630 ODF196629:ODG196630 ONB196629:ONC196630 OWX196629:OWY196630 PGT196629:PGU196630 PQP196629:PQQ196630 QAL196629:QAM196630 QKH196629:QKI196630 QUD196629:QUE196630 RDZ196629:REA196630 RNV196629:RNW196630 RXR196629:RXS196630 SHN196629:SHO196630 SRJ196629:SRK196630 TBF196629:TBG196630 TLB196629:TLC196630 TUX196629:TUY196630 UET196629:UEU196630 UOP196629:UOQ196630 UYL196629:UYM196630 VIH196629:VII196630 VSD196629:VSE196630 WBZ196629:WCA196630 WLV196629:WLW196630 WVR196629:WVS196630 J262165:K262166 JF262165:JG262166 TB262165:TC262166 ACX262165:ACY262166 AMT262165:AMU262166 AWP262165:AWQ262166 BGL262165:BGM262166 BQH262165:BQI262166 CAD262165:CAE262166 CJZ262165:CKA262166 CTV262165:CTW262166 DDR262165:DDS262166 DNN262165:DNO262166 DXJ262165:DXK262166 EHF262165:EHG262166 ERB262165:ERC262166 FAX262165:FAY262166 FKT262165:FKU262166 FUP262165:FUQ262166 GEL262165:GEM262166 GOH262165:GOI262166 GYD262165:GYE262166 HHZ262165:HIA262166 HRV262165:HRW262166 IBR262165:IBS262166 ILN262165:ILO262166 IVJ262165:IVK262166 JFF262165:JFG262166 JPB262165:JPC262166 JYX262165:JYY262166 KIT262165:KIU262166 KSP262165:KSQ262166 LCL262165:LCM262166 LMH262165:LMI262166 LWD262165:LWE262166 MFZ262165:MGA262166 MPV262165:MPW262166 MZR262165:MZS262166 NJN262165:NJO262166 NTJ262165:NTK262166 ODF262165:ODG262166 ONB262165:ONC262166 OWX262165:OWY262166 PGT262165:PGU262166 PQP262165:PQQ262166 QAL262165:QAM262166 QKH262165:QKI262166 QUD262165:QUE262166 RDZ262165:REA262166 RNV262165:RNW262166 RXR262165:RXS262166 SHN262165:SHO262166 SRJ262165:SRK262166 TBF262165:TBG262166 TLB262165:TLC262166 TUX262165:TUY262166 UET262165:UEU262166 UOP262165:UOQ262166 UYL262165:UYM262166 VIH262165:VII262166 VSD262165:VSE262166 WBZ262165:WCA262166 WLV262165:WLW262166 WVR262165:WVS262166 J327701:K327702 JF327701:JG327702 TB327701:TC327702 ACX327701:ACY327702 AMT327701:AMU327702 AWP327701:AWQ327702 BGL327701:BGM327702 BQH327701:BQI327702 CAD327701:CAE327702 CJZ327701:CKA327702 CTV327701:CTW327702 DDR327701:DDS327702 DNN327701:DNO327702 DXJ327701:DXK327702 EHF327701:EHG327702 ERB327701:ERC327702 FAX327701:FAY327702 FKT327701:FKU327702 FUP327701:FUQ327702 GEL327701:GEM327702 GOH327701:GOI327702 GYD327701:GYE327702 HHZ327701:HIA327702 HRV327701:HRW327702 IBR327701:IBS327702 ILN327701:ILO327702 IVJ327701:IVK327702 JFF327701:JFG327702 JPB327701:JPC327702 JYX327701:JYY327702 KIT327701:KIU327702 KSP327701:KSQ327702 LCL327701:LCM327702 LMH327701:LMI327702 LWD327701:LWE327702 MFZ327701:MGA327702 MPV327701:MPW327702 MZR327701:MZS327702 NJN327701:NJO327702 NTJ327701:NTK327702 ODF327701:ODG327702 ONB327701:ONC327702 OWX327701:OWY327702 PGT327701:PGU327702 PQP327701:PQQ327702 QAL327701:QAM327702 QKH327701:QKI327702 QUD327701:QUE327702 RDZ327701:REA327702 RNV327701:RNW327702 RXR327701:RXS327702 SHN327701:SHO327702 SRJ327701:SRK327702 TBF327701:TBG327702 TLB327701:TLC327702 TUX327701:TUY327702 UET327701:UEU327702 UOP327701:UOQ327702 UYL327701:UYM327702 VIH327701:VII327702 VSD327701:VSE327702 WBZ327701:WCA327702 WLV327701:WLW327702 WVR327701:WVS327702 J393237:K393238 JF393237:JG393238 TB393237:TC393238 ACX393237:ACY393238 AMT393237:AMU393238 AWP393237:AWQ393238 BGL393237:BGM393238 BQH393237:BQI393238 CAD393237:CAE393238 CJZ393237:CKA393238 CTV393237:CTW393238 DDR393237:DDS393238 DNN393237:DNO393238 DXJ393237:DXK393238 EHF393237:EHG393238 ERB393237:ERC393238 FAX393237:FAY393238 FKT393237:FKU393238 FUP393237:FUQ393238 GEL393237:GEM393238 GOH393237:GOI393238 GYD393237:GYE393238 HHZ393237:HIA393238 HRV393237:HRW393238 IBR393237:IBS393238 ILN393237:ILO393238 IVJ393237:IVK393238 JFF393237:JFG393238 JPB393237:JPC393238 JYX393237:JYY393238 KIT393237:KIU393238 KSP393237:KSQ393238 LCL393237:LCM393238 LMH393237:LMI393238 LWD393237:LWE393238 MFZ393237:MGA393238 MPV393237:MPW393238 MZR393237:MZS393238 NJN393237:NJO393238 NTJ393237:NTK393238 ODF393237:ODG393238 ONB393237:ONC393238 OWX393237:OWY393238 PGT393237:PGU393238 PQP393237:PQQ393238 QAL393237:QAM393238 QKH393237:QKI393238 QUD393237:QUE393238 RDZ393237:REA393238 RNV393237:RNW393238 RXR393237:RXS393238 SHN393237:SHO393238 SRJ393237:SRK393238 TBF393237:TBG393238 TLB393237:TLC393238 TUX393237:TUY393238 UET393237:UEU393238 UOP393237:UOQ393238 UYL393237:UYM393238 VIH393237:VII393238 VSD393237:VSE393238 WBZ393237:WCA393238 WLV393237:WLW393238 WVR393237:WVS393238 J458773:K458774 JF458773:JG458774 TB458773:TC458774 ACX458773:ACY458774 AMT458773:AMU458774 AWP458773:AWQ458774 BGL458773:BGM458774 BQH458773:BQI458774 CAD458773:CAE458774 CJZ458773:CKA458774 CTV458773:CTW458774 DDR458773:DDS458774 DNN458773:DNO458774 DXJ458773:DXK458774 EHF458773:EHG458774 ERB458773:ERC458774 FAX458773:FAY458774 FKT458773:FKU458774 FUP458773:FUQ458774 GEL458773:GEM458774 GOH458773:GOI458774 GYD458773:GYE458774 HHZ458773:HIA458774 HRV458773:HRW458774 IBR458773:IBS458774 ILN458773:ILO458774 IVJ458773:IVK458774 JFF458773:JFG458774 JPB458773:JPC458774 JYX458773:JYY458774 KIT458773:KIU458774 KSP458773:KSQ458774 LCL458773:LCM458774 LMH458773:LMI458774 LWD458773:LWE458774 MFZ458773:MGA458774 MPV458773:MPW458774 MZR458773:MZS458774 NJN458773:NJO458774 NTJ458773:NTK458774 ODF458773:ODG458774 ONB458773:ONC458774 OWX458773:OWY458774 PGT458773:PGU458774 PQP458773:PQQ458774 QAL458773:QAM458774 QKH458773:QKI458774 QUD458773:QUE458774 RDZ458773:REA458774 RNV458773:RNW458774 RXR458773:RXS458774 SHN458773:SHO458774 SRJ458773:SRK458774 TBF458773:TBG458774 TLB458773:TLC458774 TUX458773:TUY458774 UET458773:UEU458774 UOP458773:UOQ458774 UYL458773:UYM458774 VIH458773:VII458774 VSD458773:VSE458774 WBZ458773:WCA458774 WLV458773:WLW458774 WVR458773:WVS458774 J524309:K524310 JF524309:JG524310 TB524309:TC524310 ACX524309:ACY524310 AMT524309:AMU524310 AWP524309:AWQ524310 BGL524309:BGM524310 BQH524309:BQI524310 CAD524309:CAE524310 CJZ524309:CKA524310 CTV524309:CTW524310 DDR524309:DDS524310 DNN524309:DNO524310 DXJ524309:DXK524310 EHF524309:EHG524310 ERB524309:ERC524310 FAX524309:FAY524310 FKT524309:FKU524310 FUP524309:FUQ524310 GEL524309:GEM524310 GOH524309:GOI524310 GYD524309:GYE524310 HHZ524309:HIA524310 HRV524309:HRW524310 IBR524309:IBS524310 ILN524309:ILO524310 IVJ524309:IVK524310 JFF524309:JFG524310 JPB524309:JPC524310 JYX524309:JYY524310 KIT524309:KIU524310 KSP524309:KSQ524310 LCL524309:LCM524310 LMH524309:LMI524310 LWD524309:LWE524310 MFZ524309:MGA524310 MPV524309:MPW524310 MZR524309:MZS524310 NJN524309:NJO524310 NTJ524309:NTK524310 ODF524309:ODG524310 ONB524309:ONC524310 OWX524309:OWY524310 PGT524309:PGU524310 PQP524309:PQQ524310 QAL524309:QAM524310 QKH524309:QKI524310 QUD524309:QUE524310 RDZ524309:REA524310 RNV524309:RNW524310 RXR524309:RXS524310 SHN524309:SHO524310 SRJ524309:SRK524310 TBF524309:TBG524310 TLB524309:TLC524310 TUX524309:TUY524310 UET524309:UEU524310 UOP524309:UOQ524310 UYL524309:UYM524310 VIH524309:VII524310 VSD524309:VSE524310 WBZ524309:WCA524310 WLV524309:WLW524310 WVR524309:WVS524310 J589845:K589846 JF589845:JG589846 TB589845:TC589846 ACX589845:ACY589846 AMT589845:AMU589846 AWP589845:AWQ589846 BGL589845:BGM589846 BQH589845:BQI589846 CAD589845:CAE589846 CJZ589845:CKA589846 CTV589845:CTW589846 DDR589845:DDS589846 DNN589845:DNO589846 DXJ589845:DXK589846 EHF589845:EHG589846 ERB589845:ERC589846 FAX589845:FAY589846 FKT589845:FKU589846 FUP589845:FUQ589846 GEL589845:GEM589846 GOH589845:GOI589846 GYD589845:GYE589846 HHZ589845:HIA589846 HRV589845:HRW589846 IBR589845:IBS589846 ILN589845:ILO589846 IVJ589845:IVK589846 JFF589845:JFG589846 JPB589845:JPC589846 JYX589845:JYY589846 KIT589845:KIU589846 KSP589845:KSQ589846 LCL589845:LCM589846 LMH589845:LMI589846 LWD589845:LWE589846 MFZ589845:MGA589846 MPV589845:MPW589846 MZR589845:MZS589846 NJN589845:NJO589846 NTJ589845:NTK589846 ODF589845:ODG589846 ONB589845:ONC589846 OWX589845:OWY589846 PGT589845:PGU589846 PQP589845:PQQ589846 QAL589845:QAM589846 QKH589845:QKI589846 QUD589845:QUE589846 RDZ589845:REA589846 RNV589845:RNW589846 RXR589845:RXS589846 SHN589845:SHO589846 SRJ589845:SRK589846 TBF589845:TBG589846 TLB589845:TLC589846 TUX589845:TUY589846 UET589845:UEU589846 UOP589845:UOQ589846 UYL589845:UYM589846 VIH589845:VII589846 VSD589845:VSE589846 WBZ589845:WCA589846 WLV589845:WLW589846 WVR589845:WVS589846 J655381:K655382 JF655381:JG655382 TB655381:TC655382 ACX655381:ACY655382 AMT655381:AMU655382 AWP655381:AWQ655382 BGL655381:BGM655382 BQH655381:BQI655382 CAD655381:CAE655382 CJZ655381:CKA655382 CTV655381:CTW655382 DDR655381:DDS655382 DNN655381:DNO655382 DXJ655381:DXK655382 EHF655381:EHG655382 ERB655381:ERC655382 FAX655381:FAY655382 FKT655381:FKU655382 FUP655381:FUQ655382 GEL655381:GEM655382 GOH655381:GOI655382 GYD655381:GYE655382 HHZ655381:HIA655382 HRV655381:HRW655382 IBR655381:IBS655382 ILN655381:ILO655382 IVJ655381:IVK655382 JFF655381:JFG655382 JPB655381:JPC655382 JYX655381:JYY655382 KIT655381:KIU655382 KSP655381:KSQ655382 LCL655381:LCM655382 LMH655381:LMI655382 LWD655381:LWE655382 MFZ655381:MGA655382 MPV655381:MPW655382 MZR655381:MZS655382 NJN655381:NJO655382 NTJ655381:NTK655382 ODF655381:ODG655382 ONB655381:ONC655382 OWX655381:OWY655382 PGT655381:PGU655382 PQP655381:PQQ655382 QAL655381:QAM655382 QKH655381:QKI655382 QUD655381:QUE655382 RDZ655381:REA655382 RNV655381:RNW655382 RXR655381:RXS655382 SHN655381:SHO655382 SRJ655381:SRK655382 TBF655381:TBG655382 TLB655381:TLC655382 TUX655381:TUY655382 UET655381:UEU655382 UOP655381:UOQ655382 UYL655381:UYM655382 VIH655381:VII655382 VSD655381:VSE655382 WBZ655381:WCA655382 WLV655381:WLW655382 WVR655381:WVS655382 J720917:K720918 JF720917:JG720918 TB720917:TC720918 ACX720917:ACY720918 AMT720917:AMU720918 AWP720917:AWQ720918 BGL720917:BGM720918 BQH720917:BQI720918 CAD720917:CAE720918 CJZ720917:CKA720918 CTV720917:CTW720918 DDR720917:DDS720918 DNN720917:DNO720918 DXJ720917:DXK720918 EHF720917:EHG720918 ERB720917:ERC720918 FAX720917:FAY720918 FKT720917:FKU720918 FUP720917:FUQ720918 GEL720917:GEM720918 GOH720917:GOI720918 GYD720917:GYE720918 HHZ720917:HIA720918 HRV720917:HRW720918 IBR720917:IBS720918 ILN720917:ILO720918 IVJ720917:IVK720918 JFF720917:JFG720918 JPB720917:JPC720918 JYX720917:JYY720918 KIT720917:KIU720918 KSP720917:KSQ720918 LCL720917:LCM720918 LMH720917:LMI720918 LWD720917:LWE720918 MFZ720917:MGA720918 MPV720917:MPW720918 MZR720917:MZS720918 NJN720917:NJO720918 NTJ720917:NTK720918 ODF720917:ODG720918 ONB720917:ONC720918 OWX720917:OWY720918 PGT720917:PGU720918 PQP720917:PQQ720918 QAL720917:QAM720918 QKH720917:QKI720918 QUD720917:QUE720918 RDZ720917:REA720918 RNV720917:RNW720918 RXR720917:RXS720918 SHN720917:SHO720918 SRJ720917:SRK720918 TBF720917:TBG720918 TLB720917:TLC720918 TUX720917:TUY720918 UET720917:UEU720918 UOP720917:UOQ720918 UYL720917:UYM720918 VIH720917:VII720918 VSD720917:VSE720918 WBZ720917:WCA720918 WLV720917:WLW720918 WVR720917:WVS720918 J786453:K786454 JF786453:JG786454 TB786453:TC786454 ACX786453:ACY786454 AMT786453:AMU786454 AWP786453:AWQ786454 BGL786453:BGM786454 BQH786453:BQI786454 CAD786453:CAE786454 CJZ786453:CKA786454 CTV786453:CTW786454 DDR786453:DDS786454 DNN786453:DNO786454 DXJ786453:DXK786454 EHF786453:EHG786454 ERB786453:ERC786454 FAX786453:FAY786454 FKT786453:FKU786454 FUP786453:FUQ786454 GEL786453:GEM786454 GOH786453:GOI786454 GYD786453:GYE786454 HHZ786453:HIA786454 HRV786453:HRW786454 IBR786453:IBS786454 ILN786453:ILO786454 IVJ786453:IVK786454 JFF786453:JFG786454 JPB786453:JPC786454 JYX786453:JYY786454 KIT786453:KIU786454 KSP786453:KSQ786454 LCL786453:LCM786454 LMH786453:LMI786454 LWD786453:LWE786454 MFZ786453:MGA786454 MPV786453:MPW786454 MZR786453:MZS786454 NJN786453:NJO786454 NTJ786453:NTK786454 ODF786453:ODG786454 ONB786453:ONC786454 OWX786453:OWY786454 PGT786453:PGU786454 PQP786453:PQQ786454 QAL786453:QAM786454 QKH786453:QKI786454 QUD786453:QUE786454 RDZ786453:REA786454 RNV786453:RNW786454 RXR786453:RXS786454 SHN786453:SHO786454 SRJ786453:SRK786454 TBF786453:TBG786454 TLB786453:TLC786454 TUX786453:TUY786454 UET786453:UEU786454 UOP786453:UOQ786454 UYL786453:UYM786454 VIH786453:VII786454 VSD786453:VSE786454 WBZ786453:WCA786454 WLV786453:WLW786454 WVR786453:WVS786454 J851989:K851990 JF851989:JG851990 TB851989:TC851990 ACX851989:ACY851990 AMT851989:AMU851990 AWP851989:AWQ851990 BGL851989:BGM851990 BQH851989:BQI851990 CAD851989:CAE851990 CJZ851989:CKA851990 CTV851989:CTW851990 DDR851989:DDS851990 DNN851989:DNO851990 DXJ851989:DXK851990 EHF851989:EHG851990 ERB851989:ERC851990 FAX851989:FAY851990 FKT851989:FKU851990 FUP851989:FUQ851990 GEL851989:GEM851990 GOH851989:GOI851990 GYD851989:GYE851990 HHZ851989:HIA851990 HRV851989:HRW851990 IBR851989:IBS851990 ILN851989:ILO851990 IVJ851989:IVK851990 JFF851989:JFG851990 JPB851989:JPC851990 JYX851989:JYY851990 KIT851989:KIU851990 KSP851989:KSQ851990 LCL851989:LCM851990 LMH851989:LMI851990 LWD851989:LWE851990 MFZ851989:MGA851990 MPV851989:MPW851990 MZR851989:MZS851990 NJN851989:NJO851990 NTJ851989:NTK851990 ODF851989:ODG851990 ONB851989:ONC851990 OWX851989:OWY851990 PGT851989:PGU851990 PQP851989:PQQ851990 QAL851989:QAM851990 QKH851989:QKI851990 QUD851989:QUE851990 RDZ851989:REA851990 RNV851989:RNW851990 RXR851989:RXS851990 SHN851989:SHO851990 SRJ851989:SRK851990 TBF851989:TBG851990 TLB851989:TLC851990 TUX851989:TUY851990 UET851989:UEU851990 UOP851989:UOQ851990 UYL851989:UYM851990 VIH851989:VII851990 VSD851989:VSE851990 WBZ851989:WCA851990 WLV851989:WLW851990 WVR851989:WVS851990 J917525:K917526 JF917525:JG917526 TB917525:TC917526 ACX917525:ACY917526 AMT917525:AMU917526 AWP917525:AWQ917526 BGL917525:BGM917526 BQH917525:BQI917526 CAD917525:CAE917526 CJZ917525:CKA917526 CTV917525:CTW917526 DDR917525:DDS917526 DNN917525:DNO917526 DXJ917525:DXK917526 EHF917525:EHG917526 ERB917525:ERC917526 FAX917525:FAY917526 FKT917525:FKU917526 FUP917525:FUQ917526 GEL917525:GEM917526 GOH917525:GOI917526 GYD917525:GYE917526 HHZ917525:HIA917526 HRV917525:HRW917526 IBR917525:IBS917526 ILN917525:ILO917526 IVJ917525:IVK917526 JFF917525:JFG917526 JPB917525:JPC917526 JYX917525:JYY917526 KIT917525:KIU917526 KSP917525:KSQ917526 LCL917525:LCM917526 LMH917525:LMI917526 LWD917525:LWE917526 MFZ917525:MGA917526 MPV917525:MPW917526 MZR917525:MZS917526 NJN917525:NJO917526 NTJ917525:NTK917526 ODF917525:ODG917526 ONB917525:ONC917526 OWX917525:OWY917526 PGT917525:PGU917526 PQP917525:PQQ917526 QAL917525:QAM917526 QKH917525:QKI917526 QUD917525:QUE917526 RDZ917525:REA917526 RNV917525:RNW917526 RXR917525:RXS917526 SHN917525:SHO917526 SRJ917525:SRK917526 TBF917525:TBG917526 TLB917525:TLC917526 TUX917525:TUY917526 UET917525:UEU917526 UOP917525:UOQ917526 UYL917525:UYM917526 VIH917525:VII917526 VSD917525:VSE917526 WBZ917525:WCA917526 WLV917525:WLW917526 WVR917525:WVS917526 J983061:K983062 JF983061:JG983062 TB983061:TC983062 ACX983061:ACY983062 AMT983061:AMU983062 AWP983061:AWQ983062 BGL983061:BGM983062 BQH983061:BQI983062 CAD983061:CAE983062 CJZ983061:CKA983062 CTV983061:CTW983062 DDR983061:DDS983062 DNN983061:DNO983062 DXJ983061:DXK983062 EHF983061:EHG983062 ERB983061:ERC983062 FAX983061:FAY983062 FKT983061:FKU983062 FUP983061:FUQ983062 GEL983061:GEM983062 GOH983061:GOI983062 GYD983061:GYE983062 HHZ983061:HIA983062 HRV983061:HRW983062 IBR983061:IBS983062 ILN983061:ILO983062 IVJ983061:IVK983062 JFF983061:JFG983062 JPB983061:JPC983062 JYX983061:JYY983062 KIT983061:KIU983062 KSP983061:KSQ983062 LCL983061:LCM983062 LMH983061:LMI983062 LWD983061:LWE983062 MFZ983061:MGA983062 MPV983061:MPW983062 MZR983061:MZS983062 NJN983061:NJO983062 NTJ983061:NTK983062 ODF983061:ODG983062 ONB983061:ONC983062 OWX983061:OWY983062 PGT983061:PGU983062 PQP983061:PQQ983062 QAL983061:QAM983062 QKH983061:QKI983062 QUD983061:QUE983062 RDZ983061:REA983062 RNV983061:RNW983062 RXR983061:RXS983062 SHN983061:SHO983062 SRJ983061:SRK983062 TBF983061:TBG983062 TLB983061:TLC983062 TUX983061:TUY983062 UET983061:UEU983062 UOP983061:UOQ983062 UYL983061:UYM983062 VIH983061:VII983062 VSD983061:VSE983062 WBZ983061:WCA983062 WLV983061:WLW983062 WVR983061:WVS983062 R21:S22 JN21:JO22 TJ21:TK22 ADF21:ADG22 ANB21:ANC22 AWX21:AWY22 BGT21:BGU22 BQP21:BQQ22 CAL21:CAM22 CKH21:CKI22 CUD21:CUE22 DDZ21:DEA22 DNV21:DNW22 DXR21:DXS22 EHN21:EHO22 ERJ21:ERK22 FBF21:FBG22 FLB21:FLC22 FUX21:FUY22 GET21:GEU22 GOP21:GOQ22 GYL21:GYM22 HIH21:HII22 HSD21:HSE22 IBZ21:ICA22 ILV21:ILW22 IVR21:IVS22 JFN21:JFO22 JPJ21:JPK22 JZF21:JZG22 KJB21:KJC22 KSX21:KSY22 LCT21:LCU22 LMP21:LMQ22 LWL21:LWM22 MGH21:MGI22 MQD21:MQE22 MZZ21:NAA22 NJV21:NJW22 NTR21:NTS22 ODN21:ODO22 ONJ21:ONK22 OXF21:OXG22 PHB21:PHC22 PQX21:PQY22 QAT21:QAU22 QKP21:QKQ22 QUL21:QUM22 REH21:REI22 ROD21:ROE22 RXZ21:RYA22 SHV21:SHW22 SRR21:SRS22 TBN21:TBO22 TLJ21:TLK22 TVF21:TVG22 UFB21:UFC22 UOX21:UOY22 UYT21:UYU22 VIP21:VIQ22 VSL21:VSM22 WCH21:WCI22 WMD21:WME22 WVZ21:WWA22 R65557:S65558 JN65557:JO65558 TJ65557:TK65558 ADF65557:ADG65558 ANB65557:ANC65558 AWX65557:AWY65558 BGT65557:BGU65558 BQP65557:BQQ65558 CAL65557:CAM65558 CKH65557:CKI65558 CUD65557:CUE65558 DDZ65557:DEA65558 DNV65557:DNW65558 DXR65557:DXS65558 EHN65557:EHO65558 ERJ65557:ERK65558 FBF65557:FBG65558 FLB65557:FLC65558 FUX65557:FUY65558 GET65557:GEU65558 GOP65557:GOQ65558 GYL65557:GYM65558 HIH65557:HII65558 HSD65557:HSE65558 IBZ65557:ICA65558 ILV65557:ILW65558 IVR65557:IVS65558 JFN65557:JFO65558 JPJ65557:JPK65558 JZF65557:JZG65558 KJB65557:KJC65558 KSX65557:KSY65558 LCT65557:LCU65558 LMP65557:LMQ65558 LWL65557:LWM65558 MGH65557:MGI65558 MQD65557:MQE65558 MZZ65557:NAA65558 NJV65557:NJW65558 NTR65557:NTS65558 ODN65557:ODO65558 ONJ65557:ONK65558 OXF65557:OXG65558 PHB65557:PHC65558 PQX65557:PQY65558 QAT65557:QAU65558 QKP65557:QKQ65558 QUL65557:QUM65558 REH65557:REI65558 ROD65557:ROE65558 RXZ65557:RYA65558 SHV65557:SHW65558 SRR65557:SRS65558 TBN65557:TBO65558 TLJ65557:TLK65558 TVF65557:TVG65558 UFB65557:UFC65558 UOX65557:UOY65558 UYT65557:UYU65558 VIP65557:VIQ65558 VSL65557:VSM65558 WCH65557:WCI65558 WMD65557:WME65558 WVZ65557:WWA65558 R131093:S131094 JN131093:JO131094 TJ131093:TK131094 ADF131093:ADG131094 ANB131093:ANC131094 AWX131093:AWY131094 BGT131093:BGU131094 BQP131093:BQQ131094 CAL131093:CAM131094 CKH131093:CKI131094 CUD131093:CUE131094 DDZ131093:DEA131094 DNV131093:DNW131094 DXR131093:DXS131094 EHN131093:EHO131094 ERJ131093:ERK131094 FBF131093:FBG131094 FLB131093:FLC131094 FUX131093:FUY131094 GET131093:GEU131094 GOP131093:GOQ131094 GYL131093:GYM131094 HIH131093:HII131094 HSD131093:HSE131094 IBZ131093:ICA131094 ILV131093:ILW131094 IVR131093:IVS131094 JFN131093:JFO131094 JPJ131093:JPK131094 JZF131093:JZG131094 KJB131093:KJC131094 KSX131093:KSY131094 LCT131093:LCU131094 LMP131093:LMQ131094 LWL131093:LWM131094 MGH131093:MGI131094 MQD131093:MQE131094 MZZ131093:NAA131094 NJV131093:NJW131094 NTR131093:NTS131094 ODN131093:ODO131094 ONJ131093:ONK131094 OXF131093:OXG131094 PHB131093:PHC131094 PQX131093:PQY131094 QAT131093:QAU131094 QKP131093:QKQ131094 QUL131093:QUM131094 REH131093:REI131094 ROD131093:ROE131094 RXZ131093:RYA131094 SHV131093:SHW131094 SRR131093:SRS131094 TBN131093:TBO131094 TLJ131093:TLK131094 TVF131093:TVG131094 UFB131093:UFC131094 UOX131093:UOY131094 UYT131093:UYU131094 VIP131093:VIQ131094 VSL131093:VSM131094 WCH131093:WCI131094 WMD131093:WME131094 WVZ131093:WWA131094 R196629:S196630 JN196629:JO196630 TJ196629:TK196630 ADF196629:ADG196630 ANB196629:ANC196630 AWX196629:AWY196630 BGT196629:BGU196630 BQP196629:BQQ196630 CAL196629:CAM196630 CKH196629:CKI196630 CUD196629:CUE196630 DDZ196629:DEA196630 DNV196629:DNW196630 DXR196629:DXS196630 EHN196629:EHO196630 ERJ196629:ERK196630 FBF196629:FBG196630 FLB196629:FLC196630 FUX196629:FUY196630 GET196629:GEU196630 GOP196629:GOQ196630 GYL196629:GYM196630 HIH196629:HII196630 HSD196629:HSE196630 IBZ196629:ICA196630 ILV196629:ILW196630 IVR196629:IVS196630 JFN196629:JFO196630 JPJ196629:JPK196630 JZF196629:JZG196630 KJB196629:KJC196630 KSX196629:KSY196630 LCT196629:LCU196630 LMP196629:LMQ196630 LWL196629:LWM196630 MGH196629:MGI196630 MQD196629:MQE196630 MZZ196629:NAA196630 NJV196629:NJW196630 NTR196629:NTS196630 ODN196629:ODO196630 ONJ196629:ONK196630 OXF196629:OXG196630 PHB196629:PHC196630 PQX196629:PQY196630 QAT196629:QAU196630 QKP196629:QKQ196630 QUL196629:QUM196630 REH196629:REI196630 ROD196629:ROE196630 RXZ196629:RYA196630 SHV196629:SHW196630 SRR196629:SRS196630 TBN196629:TBO196630 TLJ196629:TLK196630 TVF196629:TVG196630 UFB196629:UFC196630 UOX196629:UOY196630 UYT196629:UYU196630 VIP196629:VIQ196630 VSL196629:VSM196630 WCH196629:WCI196630 WMD196629:WME196630 WVZ196629:WWA196630 R262165:S262166 JN262165:JO262166 TJ262165:TK262166 ADF262165:ADG262166 ANB262165:ANC262166 AWX262165:AWY262166 BGT262165:BGU262166 BQP262165:BQQ262166 CAL262165:CAM262166 CKH262165:CKI262166 CUD262165:CUE262166 DDZ262165:DEA262166 DNV262165:DNW262166 DXR262165:DXS262166 EHN262165:EHO262166 ERJ262165:ERK262166 FBF262165:FBG262166 FLB262165:FLC262166 FUX262165:FUY262166 GET262165:GEU262166 GOP262165:GOQ262166 GYL262165:GYM262166 HIH262165:HII262166 HSD262165:HSE262166 IBZ262165:ICA262166 ILV262165:ILW262166 IVR262165:IVS262166 JFN262165:JFO262166 JPJ262165:JPK262166 JZF262165:JZG262166 KJB262165:KJC262166 KSX262165:KSY262166 LCT262165:LCU262166 LMP262165:LMQ262166 LWL262165:LWM262166 MGH262165:MGI262166 MQD262165:MQE262166 MZZ262165:NAA262166 NJV262165:NJW262166 NTR262165:NTS262166 ODN262165:ODO262166 ONJ262165:ONK262166 OXF262165:OXG262166 PHB262165:PHC262166 PQX262165:PQY262166 QAT262165:QAU262166 QKP262165:QKQ262166 QUL262165:QUM262166 REH262165:REI262166 ROD262165:ROE262166 RXZ262165:RYA262166 SHV262165:SHW262166 SRR262165:SRS262166 TBN262165:TBO262166 TLJ262165:TLK262166 TVF262165:TVG262166 UFB262165:UFC262166 UOX262165:UOY262166 UYT262165:UYU262166 VIP262165:VIQ262166 VSL262165:VSM262166 WCH262165:WCI262166 WMD262165:WME262166 WVZ262165:WWA262166 R327701:S327702 JN327701:JO327702 TJ327701:TK327702 ADF327701:ADG327702 ANB327701:ANC327702 AWX327701:AWY327702 BGT327701:BGU327702 BQP327701:BQQ327702 CAL327701:CAM327702 CKH327701:CKI327702 CUD327701:CUE327702 DDZ327701:DEA327702 DNV327701:DNW327702 DXR327701:DXS327702 EHN327701:EHO327702 ERJ327701:ERK327702 FBF327701:FBG327702 FLB327701:FLC327702 FUX327701:FUY327702 GET327701:GEU327702 GOP327701:GOQ327702 GYL327701:GYM327702 HIH327701:HII327702 HSD327701:HSE327702 IBZ327701:ICA327702 ILV327701:ILW327702 IVR327701:IVS327702 JFN327701:JFO327702 JPJ327701:JPK327702 JZF327701:JZG327702 KJB327701:KJC327702 KSX327701:KSY327702 LCT327701:LCU327702 LMP327701:LMQ327702 LWL327701:LWM327702 MGH327701:MGI327702 MQD327701:MQE327702 MZZ327701:NAA327702 NJV327701:NJW327702 NTR327701:NTS327702 ODN327701:ODO327702 ONJ327701:ONK327702 OXF327701:OXG327702 PHB327701:PHC327702 PQX327701:PQY327702 QAT327701:QAU327702 QKP327701:QKQ327702 QUL327701:QUM327702 REH327701:REI327702 ROD327701:ROE327702 RXZ327701:RYA327702 SHV327701:SHW327702 SRR327701:SRS327702 TBN327701:TBO327702 TLJ327701:TLK327702 TVF327701:TVG327702 UFB327701:UFC327702 UOX327701:UOY327702 UYT327701:UYU327702 VIP327701:VIQ327702 VSL327701:VSM327702 WCH327701:WCI327702 WMD327701:WME327702 WVZ327701:WWA327702 R393237:S393238 JN393237:JO393238 TJ393237:TK393238 ADF393237:ADG393238 ANB393237:ANC393238 AWX393237:AWY393238 BGT393237:BGU393238 BQP393237:BQQ393238 CAL393237:CAM393238 CKH393237:CKI393238 CUD393237:CUE393238 DDZ393237:DEA393238 DNV393237:DNW393238 DXR393237:DXS393238 EHN393237:EHO393238 ERJ393237:ERK393238 FBF393237:FBG393238 FLB393237:FLC393238 FUX393237:FUY393238 GET393237:GEU393238 GOP393237:GOQ393238 GYL393237:GYM393238 HIH393237:HII393238 HSD393237:HSE393238 IBZ393237:ICA393238 ILV393237:ILW393238 IVR393237:IVS393238 JFN393237:JFO393238 JPJ393237:JPK393238 JZF393237:JZG393238 KJB393237:KJC393238 KSX393237:KSY393238 LCT393237:LCU393238 LMP393237:LMQ393238 LWL393237:LWM393238 MGH393237:MGI393238 MQD393237:MQE393238 MZZ393237:NAA393238 NJV393237:NJW393238 NTR393237:NTS393238 ODN393237:ODO393238 ONJ393237:ONK393238 OXF393237:OXG393238 PHB393237:PHC393238 PQX393237:PQY393238 QAT393237:QAU393238 QKP393237:QKQ393238 QUL393237:QUM393238 REH393237:REI393238 ROD393237:ROE393238 RXZ393237:RYA393238 SHV393237:SHW393238 SRR393237:SRS393238 TBN393237:TBO393238 TLJ393237:TLK393238 TVF393237:TVG393238 UFB393237:UFC393238 UOX393237:UOY393238 UYT393237:UYU393238 VIP393237:VIQ393238 VSL393237:VSM393238 WCH393237:WCI393238 WMD393237:WME393238 WVZ393237:WWA393238 R458773:S458774 JN458773:JO458774 TJ458773:TK458774 ADF458773:ADG458774 ANB458773:ANC458774 AWX458773:AWY458774 BGT458773:BGU458774 BQP458773:BQQ458774 CAL458773:CAM458774 CKH458773:CKI458774 CUD458773:CUE458774 DDZ458773:DEA458774 DNV458773:DNW458774 DXR458773:DXS458774 EHN458773:EHO458774 ERJ458773:ERK458774 FBF458773:FBG458774 FLB458773:FLC458774 FUX458773:FUY458774 GET458773:GEU458774 GOP458773:GOQ458774 GYL458773:GYM458774 HIH458773:HII458774 HSD458773:HSE458774 IBZ458773:ICA458774 ILV458773:ILW458774 IVR458773:IVS458774 JFN458773:JFO458774 JPJ458773:JPK458774 JZF458773:JZG458774 KJB458773:KJC458774 KSX458773:KSY458774 LCT458773:LCU458774 LMP458773:LMQ458774 LWL458773:LWM458774 MGH458773:MGI458774 MQD458773:MQE458774 MZZ458773:NAA458774 NJV458773:NJW458774 NTR458773:NTS458774 ODN458773:ODO458774 ONJ458773:ONK458774 OXF458773:OXG458774 PHB458773:PHC458774 PQX458773:PQY458774 QAT458773:QAU458774 QKP458773:QKQ458774 QUL458773:QUM458774 REH458773:REI458774 ROD458773:ROE458774 RXZ458773:RYA458774 SHV458773:SHW458774 SRR458773:SRS458774 TBN458773:TBO458774 TLJ458773:TLK458774 TVF458773:TVG458774 UFB458773:UFC458774 UOX458773:UOY458774 UYT458773:UYU458774 VIP458773:VIQ458774 VSL458773:VSM458774 WCH458773:WCI458774 WMD458773:WME458774 WVZ458773:WWA458774 R524309:S524310 JN524309:JO524310 TJ524309:TK524310 ADF524309:ADG524310 ANB524309:ANC524310 AWX524309:AWY524310 BGT524309:BGU524310 BQP524309:BQQ524310 CAL524309:CAM524310 CKH524309:CKI524310 CUD524309:CUE524310 DDZ524309:DEA524310 DNV524309:DNW524310 DXR524309:DXS524310 EHN524309:EHO524310 ERJ524309:ERK524310 FBF524309:FBG524310 FLB524309:FLC524310 FUX524309:FUY524310 GET524309:GEU524310 GOP524309:GOQ524310 GYL524309:GYM524310 HIH524309:HII524310 HSD524309:HSE524310 IBZ524309:ICA524310 ILV524309:ILW524310 IVR524309:IVS524310 JFN524309:JFO524310 JPJ524309:JPK524310 JZF524309:JZG524310 KJB524309:KJC524310 KSX524309:KSY524310 LCT524309:LCU524310 LMP524309:LMQ524310 LWL524309:LWM524310 MGH524309:MGI524310 MQD524309:MQE524310 MZZ524309:NAA524310 NJV524309:NJW524310 NTR524309:NTS524310 ODN524309:ODO524310 ONJ524309:ONK524310 OXF524309:OXG524310 PHB524309:PHC524310 PQX524309:PQY524310 QAT524309:QAU524310 QKP524309:QKQ524310 QUL524309:QUM524310 REH524309:REI524310 ROD524309:ROE524310 RXZ524309:RYA524310 SHV524309:SHW524310 SRR524309:SRS524310 TBN524309:TBO524310 TLJ524309:TLK524310 TVF524309:TVG524310 UFB524309:UFC524310 UOX524309:UOY524310 UYT524309:UYU524310 VIP524309:VIQ524310 VSL524309:VSM524310 WCH524309:WCI524310 WMD524309:WME524310 WVZ524309:WWA524310 R589845:S589846 JN589845:JO589846 TJ589845:TK589846 ADF589845:ADG589846 ANB589845:ANC589846 AWX589845:AWY589846 BGT589845:BGU589846 BQP589845:BQQ589846 CAL589845:CAM589846 CKH589845:CKI589846 CUD589845:CUE589846 DDZ589845:DEA589846 DNV589845:DNW589846 DXR589845:DXS589846 EHN589845:EHO589846 ERJ589845:ERK589846 FBF589845:FBG589846 FLB589845:FLC589846 FUX589845:FUY589846 GET589845:GEU589846 GOP589845:GOQ589846 GYL589845:GYM589846 HIH589845:HII589846 HSD589845:HSE589846 IBZ589845:ICA589846 ILV589845:ILW589846 IVR589845:IVS589846 JFN589845:JFO589846 JPJ589845:JPK589846 JZF589845:JZG589846 KJB589845:KJC589846 KSX589845:KSY589846 LCT589845:LCU589846 LMP589845:LMQ589846 LWL589845:LWM589846 MGH589845:MGI589846 MQD589845:MQE589846 MZZ589845:NAA589846 NJV589845:NJW589846 NTR589845:NTS589846 ODN589845:ODO589846 ONJ589845:ONK589846 OXF589845:OXG589846 PHB589845:PHC589846 PQX589845:PQY589846 QAT589845:QAU589846 QKP589845:QKQ589846 QUL589845:QUM589846 REH589845:REI589846 ROD589845:ROE589846 RXZ589845:RYA589846 SHV589845:SHW589846 SRR589845:SRS589846 TBN589845:TBO589846 TLJ589845:TLK589846 TVF589845:TVG589846 UFB589845:UFC589846 UOX589845:UOY589846 UYT589845:UYU589846 VIP589845:VIQ589846 VSL589845:VSM589846 WCH589845:WCI589846 WMD589845:WME589846 WVZ589845:WWA589846 R655381:S655382 JN655381:JO655382 TJ655381:TK655382 ADF655381:ADG655382 ANB655381:ANC655382 AWX655381:AWY655382 BGT655381:BGU655382 BQP655381:BQQ655382 CAL655381:CAM655382 CKH655381:CKI655382 CUD655381:CUE655382 DDZ655381:DEA655382 DNV655381:DNW655382 DXR655381:DXS655382 EHN655381:EHO655382 ERJ655381:ERK655382 FBF655381:FBG655382 FLB655381:FLC655382 FUX655381:FUY655382 GET655381:GEU655382 GOP655381:GOQ655382 GYL655381:GYM655382 HIH655381:HII655382 HSD655381:HSE655382 IBZ655381:ICA655382 ILV655381:ILW655382 IVR655381:IVS655382 JFN655381:JFO655382 JPJ655381:JPK655382 JZF655381:JZG655382 KJB655381:KJC655382 KSX655381:KSY655382 LCT655381:LCU655382 LMP655381:LMQ655382 LWL655381:LWM655382 MGH655381:MGI655382 MQD655381:MQE655382 MZZ655381:NAA655382 NJV655381:NJW655382 NTR655381:NTS655382 ODN655381:ODO655382 ONJ655381:ONK655382 OXF655381:OXG655382 PHB655381:PHC655382 PQX655381:PQY655382 QAT655381:QAU655382 QKP655381:QKQ655382 QUL655381:QUM655382 REH655381:REI655382 ROD655381:ROE655382 RXZ655381:RYA655382 SHV655381:SHW655382 SRR655381:SRS655382 TBN655381:TBO655382 TLJ655381:TLK655382 TVF655381:TVG655382 UFB655381:UFC655382 UOX655381:UOY655382 UYT655381:UYU655382 VIP655381:VIQ655382 VSL655381:VSM655382 WCH655381:WCI655382 WMD655381:WME655382 WVZ655381:WWA655382 R720917:S720918 JN720917:JO720918 TJ720917:TK720918 ADF720917:ADG720918 ANB720917:ANC720918 AWX720917:AWY720918 BGT720917:BGU720918 BQP720917:BQQ720918 CAL720917:CAM720918 CKH720917:CKI720918 CUD720917:CUE720918 DDZ720917:DEA720918 DNV720917:DNW720918 DXR720917:DXS720918 EHN720917:EHO720918 ERJ720917:ERK720918 FBF720917:FBG720918 FLB720917:FLC720918 FUX720917:FUY720918 GET720917:GEU720918 GOP720917:GOQ720918 GYL720917:GYM720918 HIH720917:HII720918 HSD720917:HSE720918 IBZ720917:ICA720918 ILV720917:ILW720918 IVR720917:IVS720918 JFN720917:JFO720918 JPJ720917:JPK720918 JZF720917:JZG720918 KJB720917:KJC720918 KSX720917:KSY720918 LCT720917:LCU720918 LMP720917:LMQ720918 LWL720917:LWM720918 MGH720917:MGI720918 MQD720917:MQE720918 MZZ720917:NAA720918 NJV720917:NJW720918 NTR720917:NTS720918 ODN720917:ODO720918 ONJ720917:ONK720918 OXF720917:OXG720918 PHB720917:PHC720918 PQX720917:PQY720918 QAT720917:QAU720918 QKP720917:QKQ720918 QUL720917:QUM720918 REH720917:REI720918 ROD720917:ROE720918 RXZ720917:RYA720918 SHV720917:SHW720918 SRR720917:SRS720918 TBN720917:TBO720918 TLJ720917:TLK720918 TVF720917:TVG720918 UFB720917:UFC720918 UOX720917:UOY720918 UYT720917:UYU720918 VIP720917:VIQ720918 VSL720917:VSM720918 WCH720917:WCI720918 WMD720917:WME720918 WVZ720917:WWA720918 R786453:S786454 JN786453:JO786454 TJ786453:TK786454 ADF786453:ADG786454 ANB786453:ANC786454 AWX786453:AWY786454 BGT786453:BGU786454 BQP786453:BQQ786454 CAL786453:CAM786454 CKH786453:CKI786454 CUD786453:CUE786454 DDZ786453:DEA786454 DNV786453:DNW786454 DXR786453:DXS786454 EHN786453:EHO786454 ERJ786453:ERK786454 FBF786453:FBG786454 FLB786453:FLC786454 FUX786453:FUY786454 GET786453:GEU786454 GOP786453:GOQ786454 GYL786453:GYM786454 HIH786453:HII786454 HSD786453:HSE786454 IBZ786453:ICA786454 ILV786453:ILW786454 IVR786453:IVS786454 JFN786453:JFO786454 JPJ786453:JPK786454 JZF786453:JZG786454 KJB786453:KJC786454 KSX786453:KSY786454 LCT786453:LCU786454 LMP786453:LMQ786454 LWL786453:LWM786454 MGH786453:MGI786454 MQD786453:MQE786454 MZZ786453:NAA786454 NJV786453:NJW786454 NTR786453:NTS786454 ODN786453:ODO786454 ONJ786453:ONK786454 OXF786453:OXG786454 PHB786453:PHC786454 PQX786453:PQY786454 QAT786453:QAU786454 QKP786453:QKQ786454 QUL786453:QUM786454 REH786453:REI786454 ROD786453:ROE786454 RXZ786453:RYA786454 SHV786453:SHW786454 SRR786453:SRS786454 TBN786453:TBO786454 TLJ786453:TLK786454 TVF786453:TVG786454 UFB786453:UFC786454 UOX786453:UOY786454 UYT786453:UYU786454 VIP786453:VIQ786454 VSL786453:VSM786454 WCH786453:WCI786454 WMD786453:WME786454 WVZ786453:WWA786454 R851989:S851990 JN851989:JO851990 TJ851989:TK851990 ADF851989:ADG851990 ANB851989:ANC851990 AWX851989:AWY851990 BGT851989:BGU851990 BQP851989:BQQ851990 CAL851989:CAM851990 CKH851989:CKI851990 CUD851989:CUE851990 DDZ851989:DEA851990 DNV851989:DNW851990 DXR851989:DXS851990 EHN851989:EHO851990 ERJ851989:ERK851990 FBF851989:FBG851990 FLB851989:FLC851990 FUX851989:FUY851990 GET851989:GEU851990 GOP851989:GOQ851990 GYL851989:GYM851990 HIH851989:HII851990 HSD851989:HSE851990 IBZ851989:ICA851990 ILV851989:ILW851990 IVR851989:IVS851990 JFN851989:JFO851990 JPJ851989:JPK851990 JZF851989:JZG851990 KJB851989:KJC851990 KSX851989:KSY851990 LCT851989:LCU851990 LMP851989:LMQ851990 LWL851989:LWM851990 MGH851989:MGI851990 MQD851989:MQE851990 MZZ851989:NAA851990 NJV851989:NJW851990 NTR851989:NTS851990 ODN851989:ODO851990 ONJ851989:ONK851990 OXF851989:OXG851990 PHB851989:PHC851990 PQX851989:PQY851990 QAT851989:QAU851990 QKP851989:QKQ851990 QUL851989:QUM851990 REH851989:REI851990 ROD851989:ROE851990 RXZ851989:RYA851990 SHV851989:SHW851990 SRR851989:SRS851990 TBN851989:TBO851990 TLJ851989:TLK851990 TVF851989:TVG851990 UFB851989:UFC851990 UOX851989:UOY851990 UYT851989:UYU851990 VIP851989:VIQ851990 VSL851989:VSM851990 WCH851989:WCI851990 WMD851989:WME851990 WVZ851989:WWA851990 R917525:S917526 JN917525:JO917526 TJ917525:TK917526 ADF917525:ADG917526 ANB917525:ANC917526 AWX917525:AWY917526 BGT917525:BGU917526 BQP917525:BQQ917526 CAL917525:CAM917526 CKH917525:CKI917526 CUD917525:CUE917526 DDZ917525:DEA917526 DNV917525:DNW917526 DXR917525:DXS917526 EHN917525:EHO917526 ERJ917525:ERK917526 FBF917525:FBG917526 FLB917525:FLC917526 FUX917525:FUY917526 GET917525:GEU917526 GOP917525:GOQ917526 GYL917525:GYM917526 HIH917525:HII917526 HSD917525:HSE917526 IBZ917525:ICA917526 ILV917525:ILW917526 IVR917525:IVS917526 JFN917525:JFO917526 JPJ917525:JPK917526 JZF917525:JZG917526 KJB917525:KJC917526 KSX917525:KSY917526 LCT917525:LCU917526 LMP917525:LMQ917526 LWL917525:LWM917526 MGH917525:MGI917526 MQD917525:MQE917526 MZZ917525:NAA917526 NJV917525:NJW917526 NTR917525:NTS917526 ODN917525:ODO917526 ONJ917525:ONK917526 OXF917525:OXG917526 PHB917525:PHC917526 PQX917525:PQY917526 QAT917525:QAU917526 QKP917525:QKQ917526 QUL917525:QUM917526 REH917525:REI917526 ROD917525:ROE917526 RXZ917525:RYA917526 SHV917525:SHW917526 SRR917525:SRS917526 TBN917525:TBO917526 TLJ917525:TLK917526 TVF917525:TVG917526 UFB917525:UFC917526 UOX917525:UOY917526 UYT917525:UYU917526 VIP917525:VIQ917526 VSL917525:VSM917526 WCH917525:WCI917526 WMD917525:WME917526 WVZ917525:WWA917526 R983061:S983062 JN983061:JO983062 TJ983061:TK983062 ADF983061:ADG983062 ANB983061:ANC983062 AWX983061:AWY983062 BGT983061:BGU983062 BQP983061:BQQ983062 CAL983061:CAM983062 CKH983061:CKI983062 CUD983061:CUE983062 DDZ983061:DEA983062 DNV983061:DNW983062 DXR983061:DXS983062 EHN983061:EHO983062 ERJ983061:ERK983062 FBF983061:FBG983062 FLB983061:FLC983062 FUX983061:FUY983062 GET983061:GEU983062 GOP983061:GOQ983062 GYL983061:GYM983062 HIH983061:HII983062 HSD983061:HSE983062 IBZ983061:ICA983062 ILV983061:ILW983062 IVR983061:IVS983062 JFN983061:JFO983062 JPJ983061:JPK983062 JZF983061:JZG983062 KJB983061:KJC983062 KSX983061:KSY983062 LCT983061:LCU983062 LMP983061:LMQ983062 LWL983061:LWM983062 MGH983061:MGI983062 MQD983061:MQE983062 MZZ983061:NAA983062 NJV983061:NJW983062 NTR983061:NTS983062 ODN983061:ODO983062 ONJ983061:ONK983062 OXF983061:OXG983062 PHB983061:PHC983062 PQX983061:PQY983062 QAT983061:QAU983062 QKP983061:QKQ983062 QUL983061:QUM983062 REH983061:REI983062 ROD983061:ROE983062 RXZ983061:RYA983062 SHV983061:SHW983062 SRR983061:SRS983062 TBN983061:TBO983062 TLJ983061:TLK983062 TVF983061:TVG983062 UFB983061:UFC983062 UOX983061:UOY983062 UYT983061:UYU983062 VIP983061:VIQ983062 VSL983061:VSM983062 WCH983061:WCI983062 WMD983061:WME983062 WVZ983061:WWA983062 N21:O22 JJ21:JK22 TF21:TG22 ADB21:ADC22 AMX21:AMY22 AWT21:AWU22 BGP21:BGQ22 BQL21:BQM22 CAH21:CAI22 CKD21:CKE22 CTZ21:CUA22 DDV21:DDW22 DNR21:DNS22 DXN21:DXO22 EHJ21:EHK22 ERF21:ERG22 FBB21:FBC22 FKX21:FKY22 FUT21:FUU22 GEP21:GEQ22 GOL21:GOM22 GYH21:GYI22 HID21:HIE22 HRZ21:HSA22 IBV21:IBW22 ILR21:ILS22 IVN21:IVO22 JFJ21:JFK22 JPF21:JPG22 JZB21:JZC22 KIX21:KIY22 KST21:KSU22 LCP21:LCQ22 LML21:LMM22 LWH21:LWI22 MGD21:MGE22 MPZ21:MQA22 MZV21:MZW22 NJR21:NJS22 NTN21:NTO22 ODJ21:ODK22 ONF21:ONG22 OXB21:OXC22 PGX21:PGY22 PQT21:PQU22 QAP21:QAQ22 QKL21:QKM22 QUH21:QUI22 RED21:REE22 RNZ21:ROA22 RXV21:RXW22 SHR21:SHS22 SRN21:SRO22 TBJ21:TBK22 TLF21:TLG22 TVB21:TVC22 UEX21:UEY22 UOT21:UOU22 UYP21:UYQ22 VIL21:VIM22 VSH21:VSI22 WCD21:WCE22 WLZ21:WMA22 WVV21:WVW22 N65557:O65558 JJ65557:JK65558 TF65557:TG65558 ADB65557:ADC65558 AMX65557:AMY65558 AWT65557:AWU65558 BGP65557:BGQ65558 BQL65557:BQM65558 CAH65557:CAI65558 CKD65557:CKE65558 CTZ65557:CUA65558 DDV65557:DDW65558 DNR65557:DNS65558 DXN65557:DXO65558 EHJ65557:EHK65558 ERF65557:ERG65558 FBB65557:FBC65558 FKX65557:FKY65558 FUT65557:FUU65558 GEP65557:GEQ65558 GOL65557:GOM65558 GYH65557:GYI65558 HID65557:HIE65558 HRZ65557:HSA65558 IBV65557:IBW65558 ILR65557:ILS65558 IVN65557:IVO65558 JFJ65557:JFK65558 JPF65557:JPG65558 JZB65557:JZC65558 KIX65557:KIY65558 KST65557:KSU65558 LCP65557:LCQ65558 LML65557:LMM65558 LWH65557:LWI65558 MGD65557:MGE65558 MPZ65557:MQA65558 MZV65557:MZW65558 NJR65557:NJS65558 NTN65557:NTO65558 ODJ65557:ODK65558 ONF65557:ONG65558 OXB65557:OXC65558 PGX65557:PGY65558 PQT65557:PQU65558 QAP65557:QAQ65558 QKL65557:QKM65558 QUH65557:QUI65558 RED65557:REE65558 RNZ65557:ROA65558 RXV65557:RXW65558 SHR65557:SHS65558 SRN65557:SRO65558 TBJ65557:TBK65558 TLF65557:TLG65558 TVB65557:TVC65558 UEX65557:UEY65558 UOT65557:UOU65558 UYP65557:UYQ65558 VIL65557:VIM65558 VSH65557:VSI65558 WCD65557:WCE65558 WLZ65557:WMA65558 WVV65557:WVW65558 N131093:O131094 JJ131093:JK131094 TF131093:TG131094 ADB131093:ADC131094 AMX131093:AMY131094 AWT131093:AWU131094 BGP131093:BGQ131094 BQL131093:BQM131094 CAH131093:CAI131094 CKD131093:CKE131094 CTZ131093:CUA131094 DDV131093:DDW131094 DNR131093:DNS131094 DXN131093:DXO131094 EHJ131093:EHK131094 ERF131093:ERG131094 FBB131093:FBC131094 FKX131093:FKY131094 FUT131093:FUU131094 GEP131093:GEQ131094 GOL131093:GOM131094 GYH131093:GYI131094 HID131093:HIE131094 HRZ131093:HSA131094 IBV131093:IBW131094 ILR131093:ILS131094 IVN131093:IVO131094 JFJ131093:JFK131094 JPF131093:JPG131094 JZB131093:JZC131094 KIX131093:KIY131094 KST131093:KSU131094 LCP131093:LCQ131094 LML131093:LMM131094 LWH131093:LWI131094 MGD131093:MGE131094 MPZ131093:MQA131094 MZV131093:MZW131094 NJR131093:NJS131094 NTN131093:NTO131094 ODJ131093:ODK131094 ONF131093:ONG131094 OXB131093:OXC131094 PGX131093:PGY131094 PQT131093:PQU131094 QAP131093:QAQ131094 QKL131093:QKM131094 QUH131093:QUI131094 RED131093:REE131094 RNZ131093:ROA131094 RXV131093:RXW131094 SHR131093:SHS131094 SRN131093:SRO131094 TBJ131093:TBK131094 TLF131093:TLG131094 TVB131093:TVC131094 UEX131093:UEY131094 UOT131093:UOU131094 UYP131093:UYQ131094 VIL131093:VIM131094 VSH131093:VSI131094 WCD131093:WCE131094 WLZ131093:WMA131094 WVV131093:WVW131094 N196629:O196630 JJ196629:JK196630 TF196629:TG196630 ADB196629:ADC196630 AMX196629:AMY196630 AWT196629:AWU196630 BGP196629:BGQ196630 BQL196629:BQM196630 CAH196629:CAI196630 CKD196629:CKE196630 CTZ196629:CUA196630 DDV196629:DDW196630 DNR196629:DNS196630 DXN196629:DXO196630 EHJ196629:EHK196630 ERF196629:ERG196630 FBB196629:FBC196630 FKX196629:FKY196630 FUT196629:FUU196630 GEP196629:GEQ196630 GOL196629:GOM196630 GYH196629:GYI196630 HID196629:HIE196630 HRZ196629:HSA196630 IBV196629:IBW196630 ILR196629:ILS196630 IVN196629:IVO196630 JFJ196629:JFK196630 JPF196629:JPG196630 JZB196629:JZC196630 KIX196629:KIY196630 KST196629:KSU196630 LCP196629:LCQ196630 LML196629:LMM196630 LWH196629:LWI196630 MGD196629:MGE196630 MPZ196629:MQA196630 MZV196629:MZW196630 NJR196629:NJS196630 NTN196629:NTO196630 ODJ196629:ODK196630 ONF196629:ONG196630 OXB196629:OXC196630 PGX196629:PGY196630 PQT196629:PQU196630 QAP196629:QAQ196630 QKL196629:QKM196630 QUH196629:QUI196630 RED196629:REE196630 RNZ196629:ROA196630 RXV196629:RXW196630 SHR196629:SHS196630 SRN196629:SRO196630 TBJ196629:TBK196630 TLF196629:TLG196630 TVB196629:TVC196630 UEX196629:UEY196630 UOT196629:UOU196630 UYP196629:UYQ196630 VIL196629:VIM196630 VSH196629:VSI196630 WCD196629:WCE196630 WLZ196629:WMA196630 WVV196629:WVW196630 N262165:O262166 JJ262165:JK262166 TF262165:TG262166 ADB262165:ADC262166 AMX262165:AMY262166 AWT262165:AWU262166 BGP262165:BGQ262166 BQL262165:BQM262166 CAH262165:CAI262166 CKD262165:CKE262166 CTZ262165:CUA262166 DDV262165:DDW262166 DNR262165:DNS262166 DXN262165:DXO262166 EHJ262165:EHK262166 ERF262165:ERG262166 FBB262165:FBC262166 FKX262165:FKY262166 FUT262165:FUU262166 GEP262165:GEQ262166 GOL262165:GOM262166 GYH262165:GYI262166 HID262165:HIE262166 HRZ262165:HSA262166 IBV262165:IBW262166 ILR262165:ILS262166 IVN262165:IVO262166 JFJ262165:JFK262166 JPF262165:JPG262166 JZB262165:JZC262166 KIX262165:KIY262166 KST262165:KSU262166 LCP262165:LCQ262166 LML262165:LMM262166 LWH262165:LWI262166 MGD262165:MGE262166 MPZ262165:MQA262166 MZV262165:MZW262166 NJR262165:NJS262166 NTN262165:NTO262166 ODJ262165:ODK262166 ONF262165:ONG262166 OXB262165:OXC262166 PGX262165:PGY262166 PQT262165:PQU262166 QAP262165:QAQ262166 QKL262165:QKM262166 QUH262165:QUI262166 RED262165:REE262166 RNZ262165:ROA262166 RXV262165:RXW262166 SHR262165:SHS262166 SRN262165:SRO262166 TBJ262165:TBK262166 TLF262165:TLG262166 TVB262165:TVC262166 UEX262165:UEY262166 UOT262165:UOU262166 UYP262165:UYQ262166 VIL262165:VIM262166 VSH262165:VSI262166 WCD262165:WCE262166 WLZ262165:WMA262166 WVV262165:WVW262166 N327701:O327702 JJ327701:JK327702 TF327701:TG327702 ADB327701:ADC327702 AMX327701:AMY327702 AWT327701:AWU327702 BGP327701:BGQ327702 BQL327701:BQM327702 CAH327701:CAI327702 CKD327701:CKE327702 CTZ327701:CUA327702 DDV327701:DDW327702 DNR327701:DNS327702 DXN327701:DXO327702 EHJ327701:EHK327702 ERF327701:ERG327702 FBB327701:FBC327702 FKX327701:FKY327702 FUT327701:FUU327702 GEP327701:GEQ327702 GOL327701:GOM327702 GYH327701:GYI327702 HID327701:HIE327702 HRZ327701:HSA327702 IBV327701:IBW327702 ILR327701:ILS327702 IVN327701:IVO327702 JFJ327701:JFK327702 JPF327701:JPG327702 JZB327701:JZC327702 KIX327701:KIY327702 KST327701:KSU327702 LCP327701:LCQ327702 LML327701:LMM327702 LWH327701:LWI327702 MGD327701:MGE327702 MPZ327701:MQA327702 MZV327701:MZW327702 NJR327701:NJS327702 NTN327701:NTO327702 ODJ327701:ODK327702 ONF327701:ONG327702 OXB327701:OXC327702 PGX327701:PGY327702 PQT327701:PQU327702 QAP327701:QAQ327702 QKL327701:QKM327702 QUH327701:QUI327702 RED327701:REE327702 RNZ327701:ROA327702 RXV327701:RXW327702 SHR327701:SHS327702 SRN327701:SRO327702 TBJ327701:TBK327702 TLF327701:TLG327702 TVB327701:TVC327702 UEX327701:UEY327702 UOT327701:UOU327702 UYP327701:UYQ327702 VIL327701:VIM327702 VSH327701:VSI327702 WCD327701:WCE327702 WLZ327701:WMA327702 WVV327701:WVW327702 N393237:O393238 JJ393237:JK393238 TF393237:TG393238 ADB393237:ADC393238 AMX393237:AMY393238 AWT393237:AWU393238 BGP393237:BGQ393238 BQL393237:BQM393238 CAH393237:CAI393238 CKD393237:CKE393238 CTZ393237:CUA393238 DDV393237:DDW393238 DNR393237:DNS393238 DXN393237:DXO393238 EHJ393237:EHK393238 ERF393237:ERG393238 FBB393237:FBC393238 FKX393237:FKY393238 FUT393237:FUU393238 GEP393237:GEQ393238 GOL393237:GOM393238 GYH393237:GYI393238 HID393237:HIE393238 HRZ393237:HSA393238 IBV393237:IBW393238 ILR393237:ILS393238 IVN393237:IVO393238 JFJ393237:JFK393238 JPF393237:JPG393238 JZB393237:JZC393238 KIX393237:KIY393238 KST393237:KSU393238 LCP393237:LCQ393238 LML393237:LMM393238 LWH393237:LWI393238 MGD393237:MGE393238 MPZ393237:MQA393238 MZV393237:MZW393238 NJR393237:NJS393238 NTN393237:NTO393238 ODJ393237:ODK393238 ONF393237:ONG393238 OXB393237:OXC393238 PGX393237:PGY393238 PQT393237:PQU393238 QAP393237:QAQ393238 QKL393237:QKM393238 QUH393237:QUI393238 RED393237:REE393238 RNZ393237:ROA393238 RXV393237:RXW393238 SHR393237:SHS393238 SRN393237:SRO393238 TBJ393237:TBK393238 TLF393237:TLG393238 TVB393237:TVC393238 UEX393237:UEY393238 UOT393237:UOU393238 UYP393237:UYQ393238 VIL393237:VIM393238 VSH393237:VSI393238 WCD393237:WCE393238 WLZ393237:WMA393238 WVV393237:WVW393238 N458773:O458774 JJ458773:JK458774 TF458773:TG458774 ADB458773:ADC458774 AMX458773:AMY458774 AWT458773:AWU458774 BGP458773:BGQ458774 BQL458773:BQM458774 CAH458773:CAI458774 CKD458773:CKE458774 CTZ458773:CUA458774 DDV458773:DDW458774 DNR458773:DNS458774 DXN458773:DXO458774 EHJ458773:EHK458774 ERF458773:ERG458774 FBB458773:FBC458774 FKX458773:FKY458774 FUT458773:FUU458774 GEP458773:GEQ458774 GOL458773:GOM458774 GYH458773:GYI458774 HID458773:HIE458774 HRZ458773:HSA458774 IBV458773:IBW458774 ILR458773:ILS458774 IVN458773:IVO458774 JFJ458773:JFK458774 JPF458773:JPG458774 JZB458773:JZC458774 KIX458773:KIY458774 KST458773:KSU458774 LCP458773:LCQ458774 LML458773:LMM458774 LWH458773:LWI458774 MGD458773:MGE458774 MPZ458773:MQA458774 MZV458773:MZW458774 NJR458773:NJS458774 NTN458773:NTO458774 ODJ458773:ODK458774 ONF458773:ONG458774 OXB458773:OXC458774 PGX458773:PGY458774 PQT458773:PQU458774 QAP458773:QAQ458774 QKL458773:QKM458774 QUH458773:QUI458774 RED458773:REE458774 RNZ458773:ROA458774 RXV458773:RXW458774 SHR458773:SHS458774 SRN458773:SRO458774 TBJ458773:TBK458774 TLF458773:TLG458774 TVB458773:TVC458774 UEX458773:UEY458774 UOT458773:UOU458774 UYP458773:UYQ458774 VIL458773:VIM458774 VSH458773:VSI458774 WCD458773:WCE458774 WLZ458773:WMA458774 WVV458773:WVW458774 N524309:O524310 JJ524309:JK524310 TF524309:TG524310 ADB524309:ADC524310 AMX524309:AMY524310 AWT524309:AWU524310 BGP524309:BGQ524310 BQL524309:BQM524310 CAH524309:CAI524310 CKD524309:CKE524310 CTZ524309:CUA524310 DDV524309:DDW524310 DNR524309:DNS524310 DXN524309:DXO524310 EHJ524309:EHK524310 ERF524309:ERG524310 FBB524309:FBC524310 FKX524309:FKY524310 FUT524309:FUU524310 GEP524309:GEQ524310 GOL524309:GOM524310 GYH524309:GYI524310 HID524309:HIE524310 HRZ524309:HSA524310 IBV524309:IBW524310 ILR524309:ILS524310 IVN524309:IVO524310 JFJ524309:JFK524310 JPF524309:JPG524310 JZB524309:JZC524310 KIX524309:KIY524310 KST524309:KSU524310 LCP524309:LCQ524310 LML524309:LMM524310 LWH524309:LWI524310 MGD524309:MGE524310 MPZ524309:MQA524310 MZV524309:MZW524310 NJR524309:NJS524310 NTN524309:NTO524310 ODJ524309:ODK524310 ONF524309:ONG524310 OXB524309:OXC524310 PGX524309:PGY524310 PQT524309:PQU524310 QAP524309:QAQ524310 QKL524309:QKM524310 QUH524309:QUI524310 RED524309:REE524310 RNZ524309:ROA524310 RXV524309:RXW524310 SHR524309:SHS524310 SRN524309:SRO524310 TBJ524309:TBK524310 TLF524309:TLG524310 TVB524309:TVC524310 UEX524309:UEY524310 UOT524309:UOU524310 UYP524309:UYQ524310 VIL524309:VIM524310 VSH524309:VSI524310 WCD524309:WCE524310 WLZ524309:WMA524310 WVV524309:WVW524310 N589845:O589846 JJ589845:JK589846 TF589845:TG589846 ADB589845:ADC589846 AMX589845:AMY589846 AWT589845:AWU589846 BGP589845:BGQ589846 BQL589845:BQM589846 CAH589845:CAI589846 CKD589845:CKE589846 CTZ589845:CUA589846 DDV589845:DDW589846 DNR589845:DNS589846 DXN589845:DXO589846 EHJ589845:EHK589846 ERF589845:ERG589846 FBB589845:FBC589846 FKX589845:FKY589846 FUT589845:FUU589846 GEP589845:GEQ589846 GOL589845:GOM589846 GYH589845:GYI589846 HID589845:HIE589846 HRZ589845:HSA589846 IBV589845:IBW589846 ILR589845:ILS589846 IVN589845:IVO589846 JFJ589845:JFK589846 JPF589845:JPG589846 JZB589845:JZC589846 KIX589845:KIY589846 KST589845:KSU589846 LCP589845:LCQ589846 LML589845:LMM589846 LWH589845:LWI589846 MGD589845:MGE589846 MPZ589845:MQA589846 MZV589845:MZW589846 NJR589845:NJS589846 NTN589845:NTO589846 ODJ589845:ODK589846 ONF589845:ONG589846 OXB589845:OXC589846 PGX589845:PGY589846 PQT589845:PQU589846 QAP589845:QAQ589846 QKL589845:QKM589846 QUH589845:QUI589846 RED589845:REE589846 RNZ589845:ROA589846 RXV589845:RXW589846 SHR589845:SHS589846 SRN589845:SRO589846 TBJ589845:TBK589846 TLF589845:TLG589846 TVB589845:TVC589846 UEX589845:UEY589846 UOT589845:UOU589846 UYP589845:UYQ589846 VIL589845:VIM589846 VSH589845:VSI589846 WCD589845:WCE589846 WLZ589845:WMA589846 WVV589845:WVW589846 N655381:O655382 JJ655381:JK655382 TF655381:TG655382 ADB655381:ADC655382 AMX655381:AMY655382 AWT655381:AWU655382 BGP655381:BGQ655382 BQL655381:BQM655382 CAH655381:CAI655382 CKD655381:CKE655382 CTZ655381:CUA655382 DDV655381:DDW655382 DNR655381:DNS655382 DXN655381:DXO655382 EHJ655381:EHK655382 ERF655381:ERG655382 FBB655381:FBC655382 FKX655381:FKY655382 FUT655381:FUU655382 GEP655381:GEQ655382 GOL655381:GOM655382 GYH655381:GYI655382 HID655381:HIE655382 HRZ655381:HSA655382 IBV655381:IBW655382 ILR655381:ILS655382 IVN655381:IVO655382 JFJ655381:JFK655382 JPF655381:JPG655382 JZB655381:JZC655382 KIX655381:KIY655382 KST655381:KSU655382 LCP655381:LCQ655382 LML655381:LMM655382 LWH655381:LWI655382 MGD655381:MGE655382 MPZ655381:MQA655382 MZV655381:MZW655382 NJR655381:NJS655382 NTN655381:NTO655382 ODJ655381:ODK655382 ONF655381:ONG655382 OXB655381:OXC655382 PGX655381:PGY655382 PQT655381:PQU655382 QAP655381:QAQ655382 QKL655381:QKM655382 QUH655381:QUI655382 RED655381:REE655382 RNZ655381:ROA655382 RXV655381:RXW655382 SHR655381:SHS655382 SRN655381:SRO655382 TBJ655381:TBK655382 TLF655381:TLG655382 TVB655381:TVC655382 UEX655381:UEY655382 UOT655381:UOU655382 UYP655381:UYQ655382 VIL655381:VIM655382 VSH655381:VSI655382 WCD655381:WCE655382 WLZ655381:WMA655382 WVV655381:WVW655382 N720917:O720918 JJ720917:JK720918 TF720917:TG720918 ADB720917:ADC720918 AMX720917:AMY720918 AWT720917:AWU720918 BGP720917:BGQ720918 BQL720917:BQM720918 CAH720917:CAI720918 CKD720917:CKE720918 CTZ720917:CUA720918 DDV720917:DDW720918 DNR720917:DNS720918 DXN720917:DXO720918 EHJ720917:EHK720918 ERF720917:ERG720918 FBB720917:FBC720918 FKX720917:FKY720918 FUT720917:FUU720918 GEP720917:GEQ720918 GOL720917:GOM720918 GYH720917:GYI720918 HID720917:HIE720918 HRZ720917:HSA720918 IBV720917:IBW720918 ILR720917:ILS720918 IVN720917:IVO720918 JFJ720917:JFK720918 JPF720917:JPG720918 JZB720917:JZC720918 KIX720917:KIY720918 KST720917:KSU720918 LCP720917:LCQ720918 LML720917:LMM720918 LWH720917:LWI720918 MGD720917:MGE720918 MPZ720917:MQA720918 MZV720917:MZW720918 NJR720917:NJS720918 NTN720917:NTO720918 ODJ720917:ODK720918 ONF720917:ONG720918 OXB720917:OXC720918 PGX720917:PGY720918 PQT720917:PQU720918 QAP720917:QAQ720918 QKL720917:QKM720918 QUH720917:QUI720918 RED720917:REE720918 RNZ720917:ROA720918 RXV720917:RXW720918 SHR720917:SHS720918 SRN720917:SRO720918 TBJ720917:TBK720918 TLF720917:TLG720918 TVB720917:TVC720918 UEX720917:UEY720918 UOT720917:UOU720918 UYP720917:UYQ720918 VIL720917:VIM720918 VSH720917:VSI720918 WCD720917:WCE720918 WLZ720917:WMA720918 WVV720917:WVW720918 N786453:O786454 JJ786453:JK786454 TF786453:TG786454 ADB786453:ADC786454 AMX786453:AMY786454 AWT786453:AWU786454 BGP786453:BGQ786454 BQL786453:BQM786454 CAH786453:CAI786454 CKD786453:CKE786454 CTZ786453:CUA786454 DDV786453:DDW786454 DNR786453:DNS786454 DXN786453:DXO786454 EHJ786453:EHK786454 ERF786453:ERG786454 FBB786453:FBC786454 FKX786453:FKY786454 FUT786453:FUU786454 GEP786453:GEQ786454 GOL786453:GOM786454 GYH786453:GYI786454 HID786453:HIE786454 HRZ786453:HSA786454 IBV786453:IBW786454 ILR786453:ILS786454 IVN786453:IVO786454 JFJ786453:JFK786454 JPF786453:JPG786454 JZB786453:JZC786454 KIX786453:KIY786454 KST786453:KSU786454 LCP786453:LCQ786454 LML786453:LMM786454 LWH786453:LWI786454 MGD786453:MGE786454 MPZ786453:MQA786454 MZV786453:MZW786454 NJR786453:NJS786454 NTN786453:NTO786454 ODJ786453:ODK786454 ONF786453:ONG786454 OXB786453:OXC786454 PGX786453:PGY786454 PQT786453:PQU786454 QAP786453:QAQ786454 QKL786453:QKM786454 QUH786453:QUI786454 RED786453:REE786454 RNZ786453:ROA786454 RXV786453:RXW786454 SHR786453:SHS786454 SRN786453:SRO786454 TBJ786453:TBK786454 TLF786453:TLG786454 TVB786453:TVC786454 UEX786453:UEY786454 UOT786453:UOU786454 UYP786453:UYQ786454 VIL786453:VIM786454 VSH786453:VSI786454 WCD786453:WCE786454 WLZ786453:WMA786454 WVV786453:WVW786454 N851989:O851990 JJ851989:JK851990 TF851989:TG851990 ADB851989:ADC851990 AMX851989:AMY851990 AWT851989:AWU851990 BGP851989:BGQ851990 BQL851989:BQM851990 CAH851989:CAI851990 CKD851989:CKE851990 CTZ851989:CUA851990 DDV851989:DDW851990 DNR851989:DNS851990 DXN851989:DXO851990 EHJ851989:EHK851990 ERF851989:ERG851990 FBB851989:FBC851990 FKX851989:FKY851990 FUT851989:FUU851990 GEP851989:GEQ851990 GOL851989:GOM851990 GYH851989:GYI851990 HID851989:HIE851990 HRZ851989:HSA851990 IBV851989:IBW851990 ILR851989:ILS851990 IVN851989:IVO851990 JFJ851989:JFK851990 JPF851989:JPG851990 JZB851989:JZC851990 KIX851989:KIY851990 KST851989:KSU851990 LCP851989:LCQ851990 LML851989:LMM851990 LWH851989:LWI851990 MGD851989:MGE851990 MPZ851989:MQA851990 MZV851989:MZW851990 NJR851989:NJS851990 NTN851989:NTO851990 ODJ851989:ODK851990 ONF851989:ONG851990 OXB851989:OXC851990 PGX851989:PGY851990 PQT851989:PQU851990 QAP851989:QAQ851990 QKL851989:QKM851990 QUH851989:QUI851990 RED851989:REE851990 RNZ851989:ROA851990 RXV851989:RXW851990 SHR851989:SHS851990 SRN851989:SRO851990 TBJ851989:TBK851990 TLF851989:TLG851990 TVB851989:TVC851990 UEX851989:UEY851990 UOT851989:UOU851990 UYP851989:UYQ851990 VIL851989:VIM851990 VSH851989:VSI851990 WCD851989:WCE851990 WLZ851989:WMA851990 WVV851989:WVW851990 N917525:O917526 JJ917525:JK917526 TF917525:TG917526 ADB917525:ADC917526 AMX917525:AMY917526 AWT917525:AWU917526 BGP917525:BGQ917526 BQL917525:BQM917526 CAH917525:CAI917526 CKD917525:CKE917526 CTZ917525:CUA917526 DDV917525:DDW917526 DNR917525:DNS917526 DXN917525:DXO917526 EHJ917525:EHK917526 ERF917525:ERG917526 FBB917525:FBC917526 FKX917525:FKY917526 FUT917525:FUU917526 GEP917525:GEQ917526 GOL917525:GOM917526 GYH917525:GYI917526 HID917525:HIE917526 HRZ917525:HSA917526 IBV917525:IBW917526 ILR917525:ILS917526 IVN917525:IVO917526 JFJ917525:JFK917526 JPF917525:JPG917526 JZB917525:JZC917526 KIX917525:KIY917526 KST917525:KSU917526 LCP917525:LCQ917526 LML917525:LMM917526 LWH917525:LWI917526 MGD917525:MGE917526 MPZ917525:MQA917526 MZV917525:MZW917526 NJR917525:NJS917526 NTN917525:NTO917526 ODJ917525:ODK917526 ONF917525:ONG917526 OXB917525:OXC917526 PGX917525:PGY917526 PQT917525:PQU917526 QAP917525:QAQ917526 QKL917525:QKM917526 QUH917525:QUI917526 RED917525:REE917526 RNZ917525:ROA917526 RXV917525:RXW917526 SHR917525:SHS917526 SRN917525:SRO917526 TBJ917525:TBK917526 TLF917525:TLG917526 TVB917525:TVC917526 UEX917525:UEY917526 UOT917525:UOU917526 UYP917525:UYQ917526 VIL917525:VIM917526 VSH917525:VSI917526 WCD917525:WCE917526 WLZ917525:WMA917526 WVV917525:WVW917526 N983061:O983062 JJ983061:JK983062 TF983061:TG983062 ADB983061:ADC983062 AMX983061:AMY983062 AWT983061:AWU983062 BGP983061:BGQ983062 BQL983061:BQM983062 CAH983061:CAI983062 CKD983061:CKE983062 CTZ983061:CUA983062 DDV983061:DDW983062 DNR983061:DNS983062 DXN983061:DXO983062 EHJ983061:EHK983062 ERF983061:ERG983062 FBB983061:FBC983062 FKX983061:FKY983062 FUT983061:FUU983062 GEP983061:GEQ983062 GOL983061:GOM983062 GYH983061:GYI983062 HID983061:HIE983062 HRZ983061:HSA983062 IBV983061:IBW983062 ILR983061:ILS983062 IVN983061:IVO983062 JFJ983061:JFK983062 JPF983061:JPG983062 JZB983061:JZC983062 KIX983061:KIY983062 KST983061:KSU983062 LCP983061:LCQ983062 LML983061:LMM983062 LWH983061:LWI983062 MGD983061:MGE983062 MPZ983061:MQA983062 MZV983061:MZW983062 NJR983061:NJS983062 NTN983061:NTO983062 ODJ983061:ODK983062 ONF983061:ONG983062 OXB983061:OXC983062 PGX983061:PGY983062 PQT983061:PQU983062 QAP983061:QAQ983062 QKL983061:QKM983062 QUH983061:QUI983062 RED983061:REE983062 RNZ983061:ROA983062 RXV983061:RXW983062 SHR983061:SHS983062 SRN983061:SRO983062 TBJ983061:TBK983062 TLF983061:TLG983062 TVB983061:TVC983062 UEX983061:UEY983062 UOT983061:UOU983062 UYP983061:UYQ983062 VIL983061:VIM983062 VSH983061:VSI983062 WCD983061:WCE983062 WLZ983061:WMA983062 WVV983061:WVW983062" xr:uid="{00000000-0002-0000-0700-00000E000000}">
      <formula1>0</formula1>
      <formula2>100</formula2>
    </dataValidation>
    <dataValidation type="list" allowBlank="1" showInputMessage="1" showErrorMessage="1" prompt="Select type of policy" sqref="S122 JO122 TK122 ADG122 ANC122 AWY122 BGU122 BQQ122 CAM122 CKI122 CUE122 DEA122 DNW122 DXS122 EHO122 ERK122 FBG122 FLC122 FUY122 GEU122 GOQ122 GYM122 HII122 HSE122 ICA122 ILW122 IVS122 JFO122 JPK122 JZG122 KJC122 KSY122 LCU122 LMQ122 LWM122 MGI122 MQE122 NAA122 NJW122 NTS122 ODO122 ONK122 OXG122 PHC122 PQY122 QAU122 QKQ122 QUM122 REI122 ROE122 RYA122 SHW122 SRS122 TBO122 TLK122 TVG122 UFC122 UOY122 UYU122 VIQ122 VSM122 WCI122 WME122 WWA122 S65658 JO65658 TK65658 ADG65658 ANC65658 AWY65658 BGU65658 BQQ65658 CAM65658 CKI65658 CUE65658 DEA65658 DNW65658 DXS65658 EHO65658 ERK65658 FBG65658 FLC65658 FUY65658 GEU65658 GOQ65658 GYM65658 HII65658 HSE65658 ICA65658 ILW65658 IVS65658 JFO65658 JPK65658 JZG65658 KJC65658 KSY65658 LCU65658 LMQ65658 LWM65658 MGI65658 MQE65658 NAA65658 NJW65658 NTS65658 ODO65658 ONK65658 OXG65658 PHC65658 PQY65658 QAU65658 QKQ65658 QUM65658 REI65658 ROE65658 RYA65658 SHW65658 SRS65658 TBO65658 TLK65658 TVG65658 UFC65658 UOY65658 UYU65658 VIQ65658 VSM65658 WCI65658 WME65658 WWA65658 S131194 JO131194 TK131194 ADG131194 ANC131194 AWY131194 BGU131194 BQQ131194 CAM131194 CKI131194 CUE131194 DEA131194 DNW131194 DXS131194 EHO131194 ERK131194 FBG131194 FLC131194 FUY131194 GEU131194 GOQ131194 GYM131194 HII131194 HSE131194 ICA131194 ILW131194 IVS131194 JFO131194 JPK131194 JZG131194 KJC131194 KSY131194 LCU131194 LMQ131194 LWM131194 MGI131194 MQE131194 NAA131194 NJW131194 NTS131194 ODO131194 ONK131194 OXG131194 PHC131194 PQY131194 QAU131194 QKQ131194 QUM131194 REI131194 ROE131194 RYA131194 SHW131194 SRS131194 TBO131194 TLK131194 TVG131194 UFC131194 UOY131194 UYU131194 VIQ131194 VSM131194 WCI131194 WME131194 WWA131194 S196730 JO196730 TK196730 ADG196730 ANC196730 AWY196730 BGU196730 BQQ196730 CAM196730 CKI196730 CUE196730 DEA196730 DNW196730 DXS196730 EHO196730 ERK196730 FBG196730 FLC196730 FUY196730 GEU196730 GOQ196730 GYM196730 HII196730 HSE196730 ICA196730 ILW196730 IVS196730 JFO196730 JPK196730 JZG196730 KJC196730 KSY196730 LCU196730 LMQ196730 LWM196730 MGI196730 MQE196730 NAA196730 NJW196730 NTS196730 ODO196730 ONK196730 OXG196730 PHC196730 PQY196730 QAU196730 QKQ196730 QUM196730 REI196730 ROE196730 RYA196730 SHW196730 SRS196730 TBO196730 TLK196730 TVG196730 UFC196730 UOY196730 UYU196730 VIQ196730 VSM196730 WCI196730 WME196730 WWA196730 S262266 JO262266 TK262266 ADG262266 ANC262266 AWY262266 BGU262266 BQQ262266 CAM262266 CKI262266 CUE262266 DEA262266 DNW262266 DXS262266 EHO262266 ERK262266 FBG262266 FLC262266 FUY262266 GEU262266 GOQ262266 GYM262266 HII262266 HSE262266 ICA262266 ILW262266 IVS262266 JFO262266 JPK262266 JZG262266 KJC262266 KSY262266 LCU262266 LMQ262266 LWM262266 MGI262266 MQE262266 NAA262266 NJW262266 NTS262266 ODO262266 ONK262266 OXG262266 PHC262266 PQY262266 QAU262266 QKQ262266 QUM262266 REI262266 ROE262266 RYA262266 SHW262266 SRS262266 TBO262266 TLK262266 TVG262266 UFC262266 UOY262266 UYU262266 VIQ262266 VSM262266 WCI262266 WME262266 WWA262266 S327802 JO327802 TK327802 ADG327802 ANC327802 AWY327802 BGU327802 BQQ327802 CAM327802 CKI327802 CUE327802 DEA327802 DNW327802 DXS327802 EHO327802 ERK327802 FBG327802 FLC327802 FUY327802 GEU327802 GOQ327802 GYM327802 HII327802 HSE327802 ICA327802 ILW327802 IVS327802 JFO327802 JPK327802 JZG327802 KJC327802 KSY327802 LCU327802 LMQ327802 LWM327802 MGI327802 MQE327802 NAA327802 NJW327802 NTS327802 ODO327802 ONK327802 OXG327802 PHC327802 PQY327802 QAU327802 QKQ327802 QUM327802 REI327802 ROE327802 RYA327802 SHW327802 SRS327802 TBO327802 TLK327802 TVG327802 UFC327802 UOY327802 UYU327802 VIQ327802 VSM327802 WCI327802 WME327802 WWA327802 S393338 JO393338 TK393338 ADG393338 ANC393338 AWY393338 BGU393338 BQQ393338 CAM393338 CKI393338 CUE393338 DEA393338 DNW393338 DXS393338 EHO393338 ERK393338 FBG393338 FLC393338 FUY393338 GEU393338 GOQ393338 GYM393338 HII393338 HSE393338 ICA393338 ILW393338 IVS393338 JFO393338 JPK393338 JZG393338 KJC393338 KSY393338 LCU393338 LMQ393338 LWM393338 MGI393338 MQE393338 NAA393338 NJW393338 NTS393338 ODO393338 ONK393338 OXG393338 PHC393338 PQY393338 QAU393338 QKQ393338 QUM393338 REI393338 ROE393338 RYA393338 SHW393338 SRS393338 TBO393338 TLK393338 TVG393338 UFC393338 UOY393338 UYU393338 VIQ393338 VSM393338 WCI393338 WME393338 WWA393338 S458874 JO458874 TK458874 ADG458874 ANC458874 AWY458874 BGU458874 BQQ458874 CAM458874 CKI458874 CUE458874 DEA458874 DNW458874 DXS458874 EHO458874 ERK458874 FBG458874 FLC458874 FUY458874 GEU458874 GOQ458874 GYM458874 HII458874 HSE458874 ICA458874 ILW458874 IVS458874 JFO458874 JPK458874 JZG458874 KJC458874 KSY458874 LCU458874 LMQ458874 LWM458874 MGI458874 MQE458874 NAA458874 NJW458874 NTS458874 ODO458874 ONK458874 OXG458874 PHC458874 PQY458874 QAU458874 QKQ458874 QUM458874 REI458874 ROE458874 RYA458874 SHW458874 SRS458874 TBO458874 TLK458874 TVG458874 UFC458874 UOY458874 UYU458874 VIQ458874 VSM458874 WCI458874 WME458874 WWA458874 S524410 JO524410 TK524410 ADG524410 ANC524410 AWY524410 BGU524410 BQQ524410 CAM524410 CKI524410 CUE524410 DEA524410 DNW524410 DXS524410 EHO524410 ERK524410 FBG524410 FLC524410 FUY524410 GEU524410 GOQ524410 GYM524410 HII524410 HSE524410 ICA524410 ILW524410 IVS524410 JFO524410 JPK524410 JZG524410 KJC524410 KSY524410 LCU524410 LMQ524410 LWM524410 MGI524410 MQE524410 NAA524410 NJW524410 NTS524410 ODO524410 ONK524410 OXG524410 PHC524410 PQY524410 QAU524410 QKQ524410 QUM524410 REI524410 ROE524410 RYA524410 SHW524410 SRS524410 TBO524410 TLK524410 TVG524410 UFC524410 UOY524410 UYU524410 VIQ524410 VSM524410 WCI524410 WME524410 WWA524410 S589946 JO589946 TK589946 ADG589946 ANC589946 AWY589946 BGU589946 BQQ589946 CAM589946 CKI589946 CUE589946 DEA589946 DNW589946 DXS589946 EHO589946 ERK589946 FBG589946 FLC589946 FUY589946 GEU589946 GOQ589946 GYM589946 HII589946 HSE589946 ICA589946 ILW589946 IVS589946 JFO589946 JPK589946 JZG589946 KJC589946 KSY589946 LCU589946 LMQ589946 LWM589946 MGI589946 MQE589946 NAA589946 NJW589946 NTS589946 ODO589946 ONK589946 OXG589946 PHC589946 PQY589946 QAU589946 QKQ589946 QUM589946 REI589946 ROE589946 RYA589946 SHW589946 SRS589946 TBO589946 TLK589946 TVG589946 UFC589946 UOY589946 UYU589946 VIQ589946 VSM589946 WCI589946 WME589946 WWA589946 S655482 JO655482 TK655482 ADG655482 ANC655482 AWY655482 BGU655482 BQQ655482 CAM655482 CKI655482 CUE655482 DEA655482 DNW655482 DXS655482 EHO655482 ERK655482 FBG655482 FLC655482 FUY655482 GEU655482 GOQ655482 GYM655482 HII655482 HSE655482 ICA655482 ILW655482 IVS655482 JFO655482 JPK655482 JZG655482 KJC655482 KSY655482 LCU655482 LMQ655482 LWM655482 MGI655482 MQE655482 NAA655482 NJW655482 NTS655482 ODO655482 ONK655482 OXG655482 PHC655482 PQY655482 QAU655482 QKQ655482 QUM655482 REI655482 ROE655482 RYA655482 SHW655482 SRS655482 TBO655482 TLK655482 TVG655482 UFC655482 UOY655482 UYU655482 VIQ655482 VSM655482 WCI655482 WME655482 WWA655482 S721018 JO721018 TK721018 ADG721018 ANC721018 AWY721018 BGU721018 BQQ721018 CAM721018 CKI721018 CUE721018 DEA721018 DNW721018 DXS721018 EHO721018 ERK721018 FBG721018 FLC721018 FUY721018 GEU721018 GOQ721018 GYM721018 HII721018 HSE721018 ICA721018 ILW721018 IVS721018 JFO721018 JPK721018 JZG721018 KJC721018 KSY721018 LCU721018 LMQ721018 LWM721018 MGI721018 MQE721018 NAA721018 NJW721018 NTS721018 ODO721018 ONK721018 OXG721018 PHC721018 PQY721018 QAU721018 QKQ721018 QUM721018 REI721018 ROE721018 RYA721018 SHW721018 SRS721018 TBO721018 TLK721018 TVG721018 UFC721018 UOY721018 UYU721018 VIQ721018 VSM721018 WCI721018 WME721018 WWA721018 S786554 JO786554 TK786554 ADG786554 ANC786554 AWY786554 BGU786554 BQQ786554 CAM786554 CKI786554 CUE786554 DEA786554 DNW786554 DXS786554 EHO786554 ERK786554 FBG786554 FLC786554 FUY786554 GEU786554 GOQ786554 GYM786554 HII786554 HSE786554 ICA786554 ILW786554 IVS786554 JFO786554 JPK786554 JZG786554 KJC786554 KSY786554 LCU786554 LMQ786554 LWM786554 MGI786554 MQE786554 NAA786554 NJW786554 NTS786554 ODO786554 ONK786554 OXG786554 PHC786554 PQY786554 QAU786554 QKQ786554 QUM786554 REI786554 ROE786554 RYA786554 SHW786554 SRS786554 TBO786554 TLK786554 TVG786554 UFC786554 UOY786554 UYU786554 VIQ786554 VSM786554 WCI786554 WME786554 WWA786554 S852090 JO852090 TK852090 ADG852090 ANC852090 AWY852090 BGU852090 BQQ852090 CAM852090 CKI852090 CUE852090 DEA852090 DNW852090 DXS852090 EHO852090 ERK852090 FBG852090 FLC852090 FUY852090 GEU852090 GOQ852090 GYM852090 HII852090 HSE852090 ICA852090 ILW852090 IVS852090 JFO852090 JPK852090 JZG852090 KJC852090 KSY852090 LCU852090 LMQ852090 LWM852090 MGI852090 MQE852090 NAA852090 NJW852090 NTS852090 ODO852090 ONK852090 OXG852090 PHC852090 PQY852090 QAU852090 QKQ852090 QUM852090 REI852090 ROE852090 RYA852090 SHW852090 SRS852090 TBO852090 TLK852090 TVG852090 UFC852090 UOY852090 UYU852090 VIQ852090 VSM852090 WCI852090 WME852090 WWA852090 S917626 JO917626 TK917626 ADG917626 ANC917626 AWY917626 BGU917626 BQQ917626 CAM917626 CKI917626 CUE917626 DEA917626 DNW917626 DXS917626 EHO917626 ERK917626 FBG917626 FLC917626 FUY917626 GEU917626 GOQ917626 GYM917626 HII917626 HSE917626 ICA917626 ILW917626 IVS917626 JFO917626 JPK917626 JZG917626 KJC917626 KSY917626 LCU917626 LMQ917626 LWM917626 MGI917626 MQE917626 NAA917626 NJW917626 NTS917626 ODO917626 ONK917626 OXG917626 PHC917626 PQY917626 QAU917626 QKQ917626 QUM917626 REI917626 ROE917626 RYA917626 SHW917626 SRS917626 TBO917626 TLK917626 TVG917626 UFC917626 UOY917626 UYU917626 VIQ917626 VSM917626 WCI917626 WME917626 WWA917626 S983162 JO983162 TK983162 ADG983162 ANC983162 AWY983162 BGU983162 BQQ983162 CAM983162 CKI983162 CUE983162 DEA983162 DNW983162 DXS983162 EHO983162 ERK983162 FBG983162 FLC983162 FUY983162 GEU983162 GOQ983162 GYM983162 HII983162 HSE983162 ICA983162 ILW983162 IVS983162 JFO983162 JPK983162 JZG983162 KJC983162 KSY983162 LCU983162 LMQ983162 LWM983162 MGI983162 MQE983162 NAA983162 NJW983162 NTS983162 ODO983162 ONK983162 OXG983162 PHC983162 PQY983162 QAU983162 QKQ983162 QUM983162 REI983162 ROE983162 RYA983162 SHW983162 SRS983162 TBO983162 TLK983162 TVG983162 UFC983162 UOY983162 UYU983162 VIQ983162 VSM983162 WCI983162 WME983162 WWA983162" xr:uid="{00000000-0002-0000-0700-00000F000000}">
      <formula1>policy</formula1>
    </dataValidation>
    <dataValidation type="list" allowBlank="1" showInputMessage="1" showErrorMessage="1" prompt="Select income source" sqref="Q110 JM110 TI110 ADE110 ANA110 AWW110 BGS110 BQO110 CAK110 CKG110 CUC110 DDY110 DNU110 DXQ110 EHM110 ERI110 FBE110 FLA110 FUW110 GES110 GOO110 GYK110 HIG110 HSC110 IBY110 ILU110 IVQ110 JFM110 JPI110 JZE110 KJA110 KSW110 LCS110 LMO110 LWK110 MGG110 MQC110 MZY110 NJU110 NTQ110 ODM110 ONI110 OXE110 PHA110 PQW110 QAS110 QKO110 QUK110 REG110 ROC110 RXY110 SHU110 SRQ110 TBM110 TLI110 TVE110 UFA110 UOW110 UYS110 VIO110 VSK110 WCG110 WMC110 WVY110 Q65646 JM65646 TI65646 ADE65646 ANA65646 AWW65646 BGS65646 BQO65646 CAK65646 CKG65646 CUC65646 DDY65646 DNU65646 DXQ65646 EHM65646 ERI65646 FBE65646 FLA65646 FUW65646 GES65646 GOO65646 GYK65646 HIG65646 HSC65646 IBY65646 ILU65646 IVQ65646 JFM65646 JPI65646 JZE65646 KJA65646 KSW65646 LCS65646 LMO65646 LWK65646 MGG65646 MQC65646 MZY65646 NJU65646 NTQ65646 ODM65646 ONI65646 OXE65646 PHA65646 PQW65646 QAS65646 QKO65646 QUK65646 REG65646 ROC65646 RXY65646 SHU65646 SRQ65646 TBM65646 TLI65646 TVE65646 UFA65646 UOW65646 UYS65646 VIO65646 VSK65646 WCG65646 WMC65646 WVY65646 Q131182 JM131182 TI131182 ADE131182 ANA131182 AWW131182 BGS131182 BQO131182 CAK131182 CKG131182 CUC131182 DDY131182 DNU131182 DXQ131182 EHM131182 ERI131182 FBE131182 FLA131182 FUW131182 GES131182 GOO131182 GYK131182 HIG131182 HSC131182 IBY131182 ILU131182 IVQ131182 JFM131182 JPI131182 JZE131182 KJA131182 KSW131182 LCS131182 LMO131182 LWK131182 MGG131182 MQC131182 MZY131182 NJU131182 NTQ131182 ODM131182 ONI131182 OXE131182 PHA131182 PQW131182 QAS131182 QKO131182 QUK131182 REG131182 ROC131182 RXY131182 SHU131182 SRQ131182 TBM131182 TLI131182 TVE131182 UFA131182 UOW131182 UYS131182 VIO131182 VSK131182 WCG131182 WMC131182 WVY131182 Q196718 JM196718 TI196718 ADE196718 ANA196718 AWW196718 BGS196718 BQO196718 CAK196718 CKG196718 CUC196718 DDY196718 DNU196718 DXQ196718 EHM196718 ERI196718 FBE196718 FLA196718 FUW196718 GES196718 GOO196718 GYK196718 HIG196718 HSC196718 IBY196718 ILU196718 IVQ196718 JFM196718 JPI196718 JZE196718 KJA196718 KSW196718 LCS196718 LMO196718 LWK196718 MGG196718 MQC196718 MZY196718 NJU196718 NTQ196718 ODM196718 ONI196718 OXE196718 PHA196718 PQW196718 QAS196718 QKO196718 QUK196718 REG196718 ROC196718 RXY196718 SHU196718 SRQ196718 TBM196718 TLI196718 TVE196718 UFA196718 UOW196718 UYS196718 VIO196718 VSK196718 WCG196718 WMC196718 WVY196718 Q262254 JM262254 TI262254 ADE262254 ANA262254 AWW262254 BGS262254 BQO262254 CAK262254 CKG262254 CUC262254 DDY262254 DNU262254 DXQ262254 EHM262254 ERI262254 FBE262254 FLA262254 FUW262254 GES262254 GOO262254 GYK262254 HIG262254 HSC262254 IBY262254 ILU262254 IVQ262254 JFM262254 JPI262254 JZE262254 KJA262254 KSW262254 LCS262254 LMO262254 LWK262254 MGG262254 MQC262254 MZY262254 NJU262254 NTQ262254 ODM262254 ONI262254 OXE262254 PHA262254 PQW262254 QAS262254 QKO262254 QUK262254 REG262254 ROC262254 RXY262254 SHU262254 SRQ262254 TBM262254 TLI262254 TVE262254 UFA262254 UOW262254 UYS262254 VIO262254 VSK262254 WCG262254 WMC262254 WVY262254 Q327790 JM327790 TI327790 ADE327790 ANA327790 AWW327790 BGS327790 BQO327790 CAK327790 CKG327790 CUC327790 DDY327790 DNU327790 DXQ327790 EHM327790 ERI327790 FBE327790 FLA327790 FUW327790 GES327790 GOO327790 GYK327790 HIG327790 HSC327790 IBY327790 ILU327790 IVQ327790 JFM327790 JPI327790 JZE327790 KJA327790 KSW327790 LCS327790 LMO327790 LWK327790 MGG327790 MQC327790 MZY327790 NJU327790 NTQ327790 ODM327790 ONI327790 OXE327790 PHA327790 PQW327790 QAS327790 QKO327790 QUK327790 REG327790 ROC327790 RXY327790 SHU327790 SRQ327790 TBM327790 TLI327790 TVE327790 UFA327790 UOW327790 UYS327790 VIO327790 VSK327790 WCG327790 WMC327790 WVY327790 Q393326 JM393326 TI393326 ADE393326 ANA393326 AWW393326 BGS393326 BQO393326 CAK393326 CKG393326 CUC393326 DDY393326 DNU393326 DXQ393326 EHM393326 ERI393326 FBE393326 FLA393326 FUW393326 GES393326 GOO393326 GYK393326 HIG393326 HSC393326 IBY393326 ILU393326 IVQ393326 JFM393326 JPI393326 JZE393326 KJA393326 KSW393326 LCS393326 LMO393326 LWK393326 MGG393326 MQC393326 MZY393326 NJU393326 NTQ393326 ODM393326 ONI393326 OXE393326 PHA393326 PQW393326 QAS393326 QKO393326 QUK393326 REG393326 ROC393326 RXY393326 SHU393326 SRQ393326 TBM393326 TLI393326 TVE393326 UFA393326 UOW393326 UYS393326 VIO393326 VSK393326 WCG393326 WMC393326 WVY393326 Q458862 JM458862 TI458862 ADE458862 ANA458862 AWW458862 BGS458862 BQO458862 CAK458862 CKG458862 CUC458862 DDY458862 DNU458862 DXQ458862 EHM458862 ERI458862 FBE458862 FLA458862 FUW458862 GES458862 GOO458862 GYK458862 HIG458862 HSC458862 IBY458862 ILU458862 IVQ458862 JFM458862 JPI458862 JZE458862 KJA458862 KSW458862 LCS458862 LMO458862 LWK458862 MGG458862 MQC458862 MZY458862 NJU458862 NTQ458862 ODM458862 ONI458862 OXE458862 PHA458862 PQW458862 QAS458862 QKO458862 QUK458862 REG458862 ROC458862 RXY458862 SHU458862 SRQ458862 TBM458862 TLI458862 TVE458862 UFA458862 UOW458862 UYS458862 VIO458862 VSK458862 WCG458862 WMC458862 WVY458862 Q524398 JM524398 TI524398 ADE524398 ANA524398 AWW524398 BGS524398 BQO524398 CAK524398 CKG524398 CUC524398 DDY524398 DNU524398 DXQ524398 EHM524398 ERI524398 FBE524398 FLA524398 FUW524398 GES524398 GOO524398 GYK524398 HIG524398 HSC524398 IBY524398 ILU524398 IVQ524398 JFM524398 JPI524398 JZE524398 KJA524398 KSW524398 LCS524398 LMO524398 LWK524398 MGG524398 MQC524398 MZY524398 NJU524398 NTQ524398 ODM524398 ONI524398 OXE524398 PHA524398 PQW524398 QAS524398 QKO524398 QUK524398 REG524398 ROC524398 RXY524398 SHU524398 SRQ524398 TBM524398 TLI524398 TVE524398 UFA524398 UOW524398 UYS524398 VIO524398 VSK524398 WCG524398 WMC524398 WVY524398 Q589934 JM589934 TI589934 ADE589934 ANA589934 AWW589934 BGS589934 BQO589934 CAK589934 CKG589934 CUC589934 DDY589934 DNU589934 DXQ589934 EHM589934 ERI589934 FBE589934 FLA589934 FUW589934 GES589934 GOO589934 GYK589934 HIG589934 HSC589934 IBY589934 ILU589934 IVQ589934 JFM589934 JPI589934 JZE589934 KJA589934 KSW589934 LCS589934 LMO589934 LWK589934 MGG589934 MQC589934 MZY589934 NJU589934 NTQ589934 ODM589934 ONI589934 OXE589934 PHA589934 PQW589934 QAS589934 QKO589934 QUK589934 REG589934 ROC589934 RXY589934 SHU589934 SRQ589934 TBM589934 TLI589934 TVE589934 UFA589934 UOW589934 UYS589934 VIO589934 VSK589934 WCG589934 WMC589934 WVY589934 Q655470 JM655470 TI655470 ADE655470 ANA655470 AWW655470 BGS655470 BQO655470 CAK655470 CKG655470 CUC655470 DDY655470 DNU655470 DXQ655470 EHM655470 ERI655470 FBE655470 FLA655470 FUW655470 GES655470 GOO655470 GYK655470 HIG655470 HSC655470 IBY655470 ILU655470 IVQ655470 JFM655470 JPI655470 JZE655470 KJA655470 KSW655470 LCS655470 LMO655470 LWK655470 MGG655470 MQC655470 MZY655470 NJU655470 NTQ655470 ODM655470 ONI655470 OXE655470 PHA655470 PQW655470 QAS655470 QKO655470 QUK655470 REG655470 ROC655470 RXY655470 SHU655470 SRQ655470 TBM655470 TLI655470 TVE655470 UFA655470 UOW655470 UYS655470 VIO655470 VSK655470 WCG655470 WMC655470 WVY655470 Q721006 JM721006 TI721006 ADE721006 ANA721006 AWW721006 BGS721006 BQO721006 CAK721006 CKG721006 CUC721006 DDY721006 DNU721006 DXQ721006 EHM721006 ERI721006 FBE721006 FLA721006 FUW721006 GES721006 GOO721006 GYK721006 HIG721006 HSC721006 IBY721006 ILU721006 IVQ721006 JFM721006 JPI721006 JZE721006 KJA721006 KSW721006 LCS721006 LMO721006 LWK721006 MGG721006 MQC721006 MZY721006 NJU721006 NTQ721006 ODM721006 ONI721006 OXE721006 PHA721006 PQW721006 QAS721006 QKO721006 QUK721006 REG721006 ROC721006 RXY721006 SHU721006 SRQ721006 TBM721006 TLI721006 TVE721006 UFA721006 UOW721006 UYS721006 VIO721006 VSK721006 WCG721006 WMC721006 WVY721006 Q786542 JM786542 TI786542 ADE786542 ANA786542 AWW786542 BGS786542 BQO786542 CAK786542 CKG786542 CUC786542 DDY786542 DNU786542 DXQ786542 EHM786542 ERI786542 FBE786542 FLA786542 FUW786542 GES786542 GOO786542 GYK786542 HIG786542 HSC786542 IBY786542 ILU786542 IVQ786542 JFM786542 JPI786542 JZE786542 KJA786542 KSW786542 LCS786542 LMO786542 LWK786542 MGG786542 MQC786542 MZY786542 NJU786542 NTQ786542 ODM786542 ONI786542 OXE786542 PHA786542 PQW786542 QAS786542 QKO786542 QUK786542 REG786542 ROC786542 RXY786542 SHU786542 SRQ786542 TBM786542 TLI786542 TVE786542 UFA786542 UOW786542 UYS786542 VIO786542 VSK786542 WCG786542 WMC786542 WVY786542 Q852078 JM852078 TI852078 ADE852078 ANA852078 AWW852078 BGS852078 BQO852078 CAK852078 CKG852078 CUC852078 DDY852078 DNU852078 DXQ852078 EHM852078 ERI852078 FBE852078 FLA852078 FUW852078 GES852078 GOO852078 GYK852078 HIG852078 HSC852078 IBY852078 ILU852078 IVQ852078 JFM852078 JPI852078 JZE852078 KJA852078 KSW852078 LCS852078 LMO852078 LWK852078 MGG852078 MQC852078 MZY852078 NJU852078 NTQ852078 ODM852078 ONI852078 OXE852078 PHA852078 PQW852078 QAS852078 QKO852078 QUK852078 REG852078 ROC852078 RXY852078 SHU852078 SRQ852078 TBM852078 TLI852078 TVE852078 UFA852078 UOW852078 UYS852078 VIO852078 VSK852078 WCG852078 WMC852078 WVY852078 Q917614 JM917614 TI917614 ADE917614 ANA917614 AWW917614 BGS917614 BQO917614 CAK917614 CKG917614 CUC917614 DDY917614 DNU917614 DXQ917614 EHM917614 ERI917614 FBE917614 FLA917614 FUW917614 GES917614 GOO917614 GYK917614 HIG917614 HSC917614 IBY917614 ILU917614 IVQ917614 JFM917614 JPI917614 JZE917614 KJA917614 KSW917614 LCS917614 LMO917614 LWK917614 MGG917614 MQC917614 MZY917614 NJU917614 NTQ917614 ODM917614 ONI917614 OXE917614 PHA917614 PQW917614 QAS917614 QKO917614 QUK917614 REG917614 ROC917614 RXY917614 SHU917614 SRQ917614 TBM917614 TLI917614 TVE917614 UFA917614 UOW917614 UYS917614 VIO917614 VSK917614 WCG917614 WMC917614 WVY917614 Q983150 JM983150 TI983150 ADE983150 ANA983150 AWW983150 BGS983150 BQO983150 CAK983150 CKG983150 CUC983150 DDY983150 DNU983150 DXQ983150 EHM983150 ERI983150 FBE983150 FLA983150 FUW983150 GES983150 GOO983150 GYK983150 HIG983150 HSC983150 IBY983150 ILU983150 IVQ983150 JFM983150 JPI983150 JZE983150 KJA983150 KSW983150 LCS983150 LMO983150 LWK983150 MGG983150 MQC983150 MZY983150 NJU983150 NTQ983150 ODM983150 ONI983150 OXE983150 PHA983150 PQW983150 QAS983150 QKO983150 QUK983150 REG983150 ROC983150 RXY983150 SHU983150 SRQ983150 TBM983150 TLI983150 TVE983150 UFA983150 UOW983150 UYS983150 VIO983150 VSK983150 WCG983150 WMC983150 WVY983150 Q114 JM114 TI114 ADE114 ANA114 AWW114 BGS114 BQO114 CAK114 CKG114 CUC114 DDY114 DNU114 DXQ114 EHM114 ERI114 FBE114 FLA114 FUW114 GES114 GOO114 GYK114 HIG114 HSC114 IBY114 ILU114 IVQ114 JFM114 JPI114 JZE114 KJA114 KSW114 LCS114 LMO114 LWK114 MGG114 MQC114 MZY114 NJU114 NTQ114 ODM114 ONI114 OXE114 PHA114 PQW114 QAS114 QKO114 QUK114 REG114 ROC114 RXY114 SHU114 SRQ114 TBM114 TLI114 TVE114 UFA114 UOW114 UYS114 VIO114 VSK114 WCG114 WMC114 WVY114 Q65650 JM65650 TI65650 ADE65650 ANA65650 AWW65650 BGS65650 BQO65650 CAK65650 CKG65650 CUC65650 DDY65650 DNU65650 DXQ65650 EHM65650 ERI65650 FBE65650 FLA65650 FUW65650 GES65650 GOO65650 GYK65650 HIG65650 HSC65650 IBY65650 ILU65650 IVQ65650 JFM65650 JPI65650 JZE65650 KJA65650 KSW65650 LCS65650 LMO65650 LWK65650 MGG65650 MQC65650 MZY65650 NJU65650 NTQ65650 ODM65650 ONI65650 OXE65650 PHA65650 PQW65650 QAS65650 QKO65650 QUK65650 REG65650 ROC65650 RXY65650 SHU65650 SRQ65650 TBM65650 TLI65650 TVE65650 UFA65650 UOW65650 UYS65650 VIO65650 VSK65650 WCG65650 WMC65650 WVY65650 Q131186 JM131186 TI131186 ADE131186 ANA131186 AWW131186 BGS131186 BQO131186 CAK131186 CKG131186 CUC131186 DDY131186 DNU131186 DXQ131186 EHM131186 ERI131186 FBE131186 FLA131186 FUW131186 GES131186 GOO131186 GYK131186 HIG131186 HSC131186 IBY131186 ILU131186 IVQ131186 JFM131186 JPI131186 JZE131186 KJA131186 KSW131186 LCS131186 LMO131186 LWK131186 MGG131186 MQC131186 MZY131186 NJU131186 NTQ131186 ODM131186 ONI131186 OXE131186 PHA131186 PQW131186 QAS131186 QKO131186 QUK131186 REG131186 ROC131186 RXY131186 SHU131186 SRQ131186 TBM131186 TLI131186 TVE131186 UFA131186 UOW131186 UYS131186 VIO131186 VSK131186 WCG131186 WMC131186 WVY131186 Q196722 JM196722 TI196722 ADE196722 ANA196722 AWW196722 BGS196722 BQO196722 CAK196722 CKG196722 CUC196722 DDY196722 DNU196722 DXQ196722 EHM196722 ERI196722 FBE196722 FLA196722 FUW196722 GES196722 GOO196722 GYK196722 HIG196722 HSC196722 IBY196722 ILU196722 IVQ196722 JFM196722 JPI196722 JZE196722 KJA196722 KSW196722 LCS196722 LMO196722 LWK196722 MGG196722 MQC196722 MZY196722 NJU196722 NTQ196722 ODM196722 ONI196722 OXE196722 PHA196722 PQW196722 QAS196722 QKO196722 QUK196722 REG196722 ROC196722 RXY196722 SHU196722 SRQ196722 TBM196722 TLI196722 TVE196722 UFA196722 UOW196722 UYS196722 VIO196722 VSK196722 WCG196722 WMC196722 WVY196722 Q262258 JM262258 TI262258 ADE262258 ANA262258 AWW262258 BGS262258 BQO262258 CAK262258 CKG262258 CUC262258 DDY262258 DNU262258 DXQ262258 EHM262258 ERI262258 FBE262258 FLA262258 FUW262258 GES262258 GOO262258 GYK262258 HIG262258 HSC262258 IBY262258 ILU262258 IVQ262258 JFM262258 JPI262258 JZE262258 KJA262258 KSW262258 LCS262258 LMO262258 LWK262258 MGG262258 MQC262258 MZY262258 NJU262258 NTQ262258 ODM262258 ONI262258 OXE262258 PHA262258 PQW262258 QAS262258 QKO262258 QUK262258 REG262258 ROC262258 RXY262258 SHU262258 SRQ262258 TBM262258 TLI262258 TVE262258 UFA262258 UOW262258 UYS262258 VIO262258 VSK262258 WCG262258 WMC262258 WVY262258 Q327794 JM327794 TI327794 ADE327794 ANA327794 AWW327794 BGS327794 BQO327794 CAK327794 CKG327794 CUC327794 DDY327794 DNU327794 DXQ327794 EHM327794 ERI327794 FBE327794 FLA327794 FUW327794 GES327794 GOO327794 GYK327794 HIG327794 HSC327794 IBY327794 ILU327794 IVQ327794 JFM327794 JPI327794 JZE327794 KJA327794 KSW327794 LCS327794 LMO327794 LWK327794 MGG327794 MQC327794 MZY327794 NJU327794 NTQ327794 ODM327794 ONI327794 OXE327794 PHA327794 PQW327794 QAS327794 QKO327794 QUK327794 REG327794 ROC327794 RXY327794 SHU327794 SRQ327794 TBM327794 TLI327794 TVE327794 UFA327794 UOW327794 UYS327794 VIO327794 VSK327794 WCG327794 WMC327794 WVY327794 Q393330 JM393330 TI393330 ADE393330 ANA393330 AWW393330 BGS393330 BQO393330 CAK393330 CKG393330 CUC393330 DDY393330 DNU393330 DXQ393330 EHM393330 ERI393330 FBE393330 FLA393330 FUW393330 GES393330 GOO393330 GYK393330 HIG393330 HSC393330 IBY393330 ILU393330 IVQ393330 JFM393330 JPI393330 JZE393330 KJA393330 KSW393330 LCS393330 LMO393330 LWK393330 MGG393330 MQC393330 MZY393330 NJU393330 NTQ393330 ODM393330 ONI393330 OXE393330 PHA393330 PQW393330 QAS393330 QKO393330 QUK393330 REG393330 ROC393330 RXY393330 SHU393330 SRQ393330 TBM393330 TLI393330 TVE393330 UFA393330 UOW393330 UYS393330 VIO393330 VSK393330 WCG393330 WMC393330 WVY393330 Q458866 JM458866 TI458866 ADE458866 ANA458866 AWW458866 BGS458866 BQO458866 CAK458866 CKG458866 CUC458866 DDY458866 DNU458866 DXQ458866 EHM458866 ERI458866 FBE458866 FLA458866 FUW458866 GES458866 GOO458866 GYK458866 HIG458866 HSC458866 IBY458866 ILU458866 IVQ458866 JFM458866 JPI458866 JZE458866 KJA458866 KSW458866 LCS458866 LMO458866 LWK458866 MGG458866 MQC458866 MZY458866 NJU458866 NTQ458866 ODM458866 ONI458866 OXE458866 PHA458866 PQW458866 QAS458866 QKO458866 QUK458866 REG458866 ROC458866 RXY458866 SHU458866 SRQ458866 TBM458866 TLI458866 TVE458866 UFA458866 UOW458866 UYS458866 VIO458866 VSK458866 WCG458866 WMC458866 WVY458866 Q524402 JM524402 TI524402 ADE524402 ANA524402 AWW524402 BGS524402 BQO524402 CAK524402 CKG524402 CUC524402 DDY524402 DNU524402 DXQ524402 EHM524402 ERI524402 FBE524402 FLA524402 FUW524402 GES524402 GOO524402 GYK524402 HIG524402 HSC524402 IBY524402 ILU524402 IVQ524402 JFM524402 JPI524402 JZE524402 KJA524402 KSW524402 LCS524402 LMO524402 LWK524402 MGG524402 MQC524402 MZY524402 NJU524402 NTQ524402 ODM524402 ONI524402 OXE524402 PHA524402 PQW524402 QAS524402 QKO524402 QUK524402 REG524402 ROC524402 RXY524402 SHU524402 SRQ524402 TBM524402 TLI524402 TVE524402 UFA524402 UOW524402 UYS524402 VIO524402 VSK524402 WCG524402 WMC524402 WVY524402 Q589938 JM589938 TI589938 ADE589938 ANA589938 AWW589938 BGS589938 BQO589938 CAK589938 CKG589938 CUC589938 DDY589938 DNU589938 DXQ589938 EHM589938 ERI589938 FBE589938 FLA589938 FUW589938 GES589938 GOO589938 GYK589938 HIG589938 HSC589938 IBY589938 ILU589938 IVQ589938 JFM589938 JPI589938 JZE589938 KJA589938 KSW589938 LCS589938 LMO589938 LWK589938 MGG589938 MQC589938 MZY589938 NJU589938 NTQ589938 ODM589938 ONI589938 OXE589938 PHA589938 PQW589938 QAS589938 QKO589938 QUK589938 REG589938 ROC589938 RXY589938 SHU589938 SRQ589938 TBM589938 TLI589938 TVE589938 UFA589938 UOW589938 UYS589938 VIO589938 VSK589938 WCG589938 WMC589938 WVY589938 Q655474 JM655474 TI655474 ADE655474 ANA655474 AWW655474 BGS655474 BQO655474 CAK655474 CKG655474 CUC655474 DDY655474 DNU655474 DXQ655474 EHM655474 ERI655474 FBE655474 FLA655474 FUW655474 GES655474 GOO655474 GYK655474 HIG655474 HSC655474 IBY655474 ILU655474 IVQ655474 JFM655474 JPI655474 JZE655474 KJA655474 KSW655474 LCS655474 LMO655474 LWK655474 MGG655474 MQC655474 MZY655474 NJU655474 NTQ655474 ODM655474 ONI655474 OXE655474 PHA655474 PQW655474 QAS655474 QKO655474 QUK655474 REG655474 ROC655474 RXY655474 SHU655474 SRQ655474 TBM655474 TLI655474 TVE655474 UFA655474 UOW655474 UYS655474 VIO655474 VSK655474 WCG655474 WMC655474 WVY655474 Q721010 JM721010 TI721010 ADE721010 ANA721010 AWW721010 BGS721010 BQO721010 CAK721010 CKG721010 CUC721010 DDY721010 DNU721010 DXQ721010 EHM721010 ERI721010 FBE721010 FLA721010 FUW721010 GES721010 GOO721010 GYK721010 HIG721010 HSC721010 IBY721010 ILU721010 IVQ721010 JFM721010 JPI721010 JZE721010 KJA721010 KSW721010 LCS721010 LMO721010 LWK721010 MGG721010 MQC721010 MZY721010 NJU721010 NTQ721010 ODM721010 ONI721010 OXE721010 PHA721010 PQW721010 QAS721010 QKO721010 QUK721010 REG721010 ROC721010 RXY721010 SHU721010 SRQ721010 TBM721010 TLI721010 TVE721010 UFA721010 UOW721010 UYS721010 VIO721010 VSK721010 WCG721010 WMC721010 WVY721010 Q786546 JM786546 TI786546 ADE786546 ANA786546 AWW786546 BGS786546 BQO786546 CAK786546 CKG786546 CUC786546 DDY786546 DNU786546 DXQ786546 EHM786546 ERI786546 FBE786546 FLA786546 FUW786546 GES786546 GOO786546 GYK786546 HIG786546 HSC786546 IBY786546 ILU786546 IVQ786546 JFM786546 JPI786546 JZE786546 KJA786546 KSW786546 LCS786546 LMO786546 LWK786546 MGG786546 MQC786546 MZY786546 NJU786546 NTQ786546 ODM786546 ONI786546 OXE786546 PHA786546 PQW786546 QAS786546 QKO786546 QUK786546 REG786546 ROC786546 RXY786546 SHU786546 SRQ786546 TBM786546 TLI786546 TVE786546 UFA786546 UOW786546 UYS786546 VIO786546 VSK786546 WCG786546 WMC786546 WVY786546 Q852082 JM852082 TI852082 ADE852082 ANA852082 AWW852082 BGS852082 BQO852082 CAK852082 CKG852082 CUC852082 DDY852082 DNU852082 DXQ852082 EHM852082 ERI852082 FBE852082 FLA852082 FUW852082 GES852082 GOO852082 GYK852082 HIG852082 HSC852082 IBY852082 ILU852082 IVQ852082 JFM852082 JPI852082 JZE852082 KJA852082 KSW852082 LCS852082 LMO852082 LWK852082 MGG852082 MQC852082 MZY852082 NJU852082 NTQ852082 ODM852082 ONI852082 OXE852082 PHA852082 PQW852082 QAS852082 QKO852082 QUK852082 REG852082 ROC852082 RXY852082 SHU852082 SRQ852082 TBM852082 TLI852082 TVE852082 UFA852082 UOW852082 UYS852082 VIO852082 VSK852082 WCG852082 WMC852082 WVY852082 Q917618 JM917618 TI917618 ADE917618 ANA917618 AWW917618 BGS917618 BQO917618 CAK917618 CKG917618 CUC917618 DDY917618 DNU917618 DXQ917618 EHM917618 ERI917618 FBE917618 FLA917618 FUW917618 GES917618 GOO917618 GYK917618 HIG917618 HSC917618 IBY917618 ILU917618 IVQ917618 JFM917618 JPI917618 JZE917618 KJA917618 KSW917618 LCS917618 LMO917618 LWK917618 MGG917618 MQC917618 MZY917618 NJU917618 NTQ917618 ODM917618 ONI917618 OXE917618 PHA917618 PQW917618 QAS917618 QKO917618 QUK917618 REG917618 ROC917618 RXY917618 SHU917618 SRQ917618 TBM917618 TLI917618 TVE917618 UFA917618 UOW917618 UYS917618 VIO917618 VSK917618 WCG917618 WMC917618 WVY917618 Q983154 JM983154 TI983154 ADE983154 ANA983154 AWW983154 BGS983154 BQO983154 CAK983154 CKG983154 CUC983154 DDY983154 DNU983154 DXQ983154 EHM983154 ERI983154 FBE983154 FLA983154 FUW983154 GES983154 GOO983154 GYK983154 HIG983154 HSC983154 IBY983154 ILU983154 IVQ983154 JFM983154 JPI983154 JZE983154 KJA983154 KSW983154 LCS983154 LMO983154 LWK983154 MGG983154 MQC983154 MZY983154 NJU983154 NTQ983154 ODM983154 ONI983154 OXE983154 PHA983154 PQW983154 QAS983154 QKO983154 QUK983154 REG983154 ROC983154 RXY983154 SHU983154 SRQ983154 TBM983154 TLI983154 TVE983154 UFA983154 UOW983154 UYS983154 VIO983154 VSK983154 WCG983154 WMC983154 WVY983154 Q116 JM116 TI116 ADE116 ANA116 AWW116 BGS116 BQO116 CAK116 CKG116 CUC116 DDY116 DNU116 DXQ116 EHM116 ERI116 FBE116 FLA116 FUW116 GES116 GOO116 GYK116 HIG116 HSC116 IBY116 ILU116 IVQ116 JFM116 JPI116 JZE116 KJA116 KSW116 LCS116 LMO116 LWK116 MGG116 MQC116 MZY116 NJU116 NTQ116 ODM116 ONI116 OXE116 PHA116 PQW116 QAS116 QKO116 QUK116 REG116 ROC116 RXY116 SHU116 SRQ116 TBM116 TLI116 TVE116 UFA116 UOW116 UYS116 VIO116 VSK116 WCG116 WMC116 WVY116 Q65652 JM65652 TI65652 ADE65652 ANA65652 AWW65652 BGS65652 BQO65652 CAK65652 CKG65652 CUC65652 DDY65652 DNU65652 DXQ65652 EHM65652 ERI65652 FBE65652 FLA65652 FUW65652 GES65652 GOO65652 GYK65652 HIG65652 HSC65652 IBY65652 ILU65652 IVQ65652 JFM65652 JPI65652 JZE65652 KJA65652 KSW65652 LCS65652 LMO65652 LWK65652 MGG65652 MQC65652 MZY65652 NJU65652 NTQ65652 ODM65652 ONI65652 OXE65652 PHA65652 PQW65652 QAS65652 QKO65652 QUK65652 REG65652 ROC65652 RXY65652 SHU65652 SRQ65652 TBM65652 TLI65652 TVE65652 UFA65652 UOW65652 UYS65652 VIO65652 VSK65652 WCG65652 WMC65652 WVY65652 Q131188 JM131188 TI131188 ADE131188 ANA131188 AWW131188 BGS131188 BQO131188 CAK131188 CKG131188 CUC131188 DDY131188 DNU131188 DXQ131188 EHM131188 ERI131188 FBE131188 FLA131188 FUW131188 GES131188 GOO131188 GYK131188 HIG131188 HSC131188 IBY131188 ILU131188 IVQ131188 JFM131188 JPI131188 JZE131188 KJA131188 KSW131188 LCS131188 LMO131188 LWK131188 MGG131188 MQC131188 MZY131188 NJU131188 NTQ131188 ODM131188 ONI131188 OXE131188 PHA131188 PQW131188 QAS131188 QKO131188 QUK131188 REG131188 ROC131188 RXY131188 SHU131188 SRQ131188 TBM131188 TLI131188 TVE131188 UFA131188 UOW131188 UYS131188 VIO131188 VSK131188 WCG131188 WMC131188 WVY131188 Q196724 JM196724 TI196724 ADE196724 ANA196724 AWW196724 BGS196724 BQO196724 CAK196724 CKG196724 CUC196724 DDY196724 DNU196724 DXQ196724 EHM196724 ERI196724 FBE196724 FLA196724 FUW196724 GES196724 GOO196724 GYK196724 HIG196724 HSC196724 IBY196724 ILU196724 IVQ196724 JFM196724 JPI196724 JZE196724 KJA196724 KSW196724 LCS196724 LMO196724 LWK196724 MGG196724 MQC196724 MZY196724 NJU196724 NTQ196724 ODM196724 ONI196724 OXE196724 PHA196724 PQW196724 QAS196724 QKO196724 QUK196724 REG196724 ROC196724 RXY196724 SHU196724 SRQ196724 TBM196724 TLI196724 TVE196724 UFA196724 UOW196724 UYS196724 VIO196724 VSK196724 WCG196724 WMC196724 WVY196724 Q262260 JM262260 TI262260 ADE262260 ANA262260 AWW262260 BGS262260 BQO262260 CAK262260 CKG262260 CUC262260 DDY262260 DNU262260 DXQ262260 EHM262260 ERI262260 FBE262260 FLA262260 FUW262260 GES262260 GOO262260 GYK262260 HIG262260 HSC262260 IBY262260 ILU262260 IVQ262260 JFM262260 JPI262260 JZE262260 KJA262260 KSW262260 LCS262260 LMO262260 LWK262260 MGG262260 MQC262260 MZY262260 NJU262260 NTQ262260 ODM262260 ONI262260 OXE262260 PHA262260 PQW262260 QAS262260 QKO262260 QUK262260 REG262260 ROC262260 RXY262260 SHU262260 SRQ262260 TBM262260 TLI262260 TVE262260 UFA262260 UOW262260 UYS262260 VIO262260 VSK262260 WCG262260 WMC262260 WVY262260 Q327796 JM327796 TI327796 ADE327796 ANA327796 AWW327796 BGS327796 BQO327796 CAK327796 CKG327796 CUC327796 DDY327796 DNU327796 DXQ327796 EHM327796 ERI327796 FBE327796 FLA327796 FUW327796 GES327796 GOO327796 GYK327796 HIG327796 HSC327796 IBY327796 ILU327796 IVQ327796 JFM327796 JPI327796 JZE327796 KJA327796 KSW327796 LCS327796 LMO327796 LWK327796 MGG327796 MQC327796 MZY327796 NJU327796 NTQ327796 ODM327796 ONI327796 OXE327796 PHA327796 PQW327796 QAS327796 QKO327796 QUK327796 REG327796 ROC327796 RXY327796 SHU327796 SRQ327796 TBM327796 TLI327796 TVE327796 UFA327796 UOW327796 UYS327796 VIO327796 VSK327796 WCG327796 WMC327796 WVY327796 Q393332 JM393332 TI393332 ADE393332 ANA393332 AWW393332 BGS393332 BQO393332 CAK393332 CKG393332 CUC393332 DDY393332 DNU393332 DXQ393332 EHM393332 ERI393332 FBE393332 FLA393332 FUW393332 GES393332 GOO393332 GYK393332 HIG393332 HSC393332 IBY393332 ILU393332 IVQ393332 JFM393332 JPI393332 JZE393332 KJA393332 KSW393332 LCS393332 LMO393332 LWK393332 MGG393332 MQC393332 MZY393332 NJU393332 NTQ393332 ODM393332 ONI393332 OXE393332 PHA393332 PQW393332 QAS393332 QKO393332 QUK393332 REG393332 ROC393332 RXY393332 SHU393332 SRQ393332 TBM393332 TLI393332 TVE393332 UFA393332 UOW393332 UYS393332 VIO393332 VSK393332 WCG393332 WMC393332 WVY393332 Q458868 JM458868 TI458868 ADE458868 ANA458868 AWW458868 BGS458868 BQO458868 CAK458868 CKG458868 CUC458868 DDY458868 DNU458868 DXQ458868 EHM458868 ERI458868 FBE458868 FLA458868 FUW458868 GES458868 GOO458868 GYK458868 HIG458868 HSC458868 IBY458868 ILU458868 IVQ458868 JFM458868 JPI458868 JZE458868 KJA458868 KSW458868 LCS458868 LMO458868 LWK458868 MGG458868 MQC458868 MZY458868 NJU458868 NTQ458868 ODM458868 ONI458868 OXE458868 PHA458868 PQW458868 QAS458868 QKO458868 QUK458868 REG458868 ROC458868 RXY458868 SHU458868 SRQ458868 TBM458868 TLI458868 TVE458868 UFA458868 UOW458868 UYS458868 VIO458868 VSK458868 WCG458868 WMC458868 WVY458868 Q524404 JM524404 TI524404 ADE524404 ANA524404 AWW524404 BGS524404 BQO524404 CAK524404 CKG524404 CUC524404 DDY524404 DNU524404 DXQ524404 EHM524404 ERI524404 FBE524404 FLA524404 FUW524404 GES524404 GOO524404 GYK524404 HIG524404 HSC524404 IBY524404 ILU524404 IVQ524404 JFM524404 JPI524404 JZE524404 KJA524404 KSW524404 LCS524404 LMO524404 LWK524404 MGG524404 MQC524404 MZY524404 NJU524404 NTQ524404 ODM524404 ONI524404 OXE524404 PHA524404 PQW524404 QAS524404 QKO524404 QUK524404 REG524404 ROC524404 RXY524404 SHU524404 SRQ524404 TBM524404 TLI524404 TVE524404 UFA524404 UOW524404 UYS524404 VIO524404 VSK524404 WCG524404 WMC524404 WVY524404 Q589940 JM589940 TI589940 ADE589940 ANA589940 AWW589940 BGS589940 BQO589940 CAK589940 CKG589940 CUC589940 DDY589940 DNU589940 DXQ589940 EHM589940 ERI589940 FBE589940 FLA589940 FUW589940 GES589940 GOO589940 GYK589940 HIG589940 HSC589940 IBY589940 ILU589940 IVQ589940 JFM589940 JPI589940 JZE589940 KJA589940 KSW589940 LCS589940 LMO589940 LWK589940 MGG589940 MQC589940 MZY589940 NJU589940 NTQ589940 ODM589940 ONI589940 OXE589940 PHA589940 PQW589940 QAS589940 QKO589940 QUK589940 REG589940 ROC589940 RXY589940 SHU589940 SRQ589940 TBM589940 TLI589940 TVE589940 UFA589940 UOW589940 UYS589940 VIO589940 VSK589940 WCG589940 WMC589940 WVY589940 Q655476 JM655476 TI655476 ADE655476 ANA655476 AWW655476 BGS655476 BQO655476 CAK655476 CKG655476 CUC655476 DDY655476 DNU655476 DXQ655476 EHM655476 ERI655476 FBE655476 FLA655476 FUW655476 GES655476 GOO655476 GYK655476 HIG655476 HSC655476 IBY655476 ILU655476 IVQ655476 JFM655476 JPI655476 JZE655476 KJA655476 KSW655476 LCS655476 LMO655476 LWK655476 MGG655476 MQC655476 MZY655476 NJU655476 NTQ655476 ODM655476 ONI655476 OXE655476 PHA655476 PQW655476 QAS655476 QKO655476 QUK655476 REG655476 ROC655476 RXY655476 SHU655476 SRQ655476 TBM655476 TLI655476 TVE655476 UFA655476 UOW655476 UYS655476 VIO655476 VSK655476 WCG655476 WMC655476 WVY655476 Q721012 JM721012 TI721012 ADE721012 ANA721012 AWW721012 BGS721012 BQO721012 CAK721012 CKG721012 CUC721012 DDY721012 DNU721012 DXQ721012 EHM721012 ERI721012 FBE721012 FLA721012 FUW721012 GES721012 GOO721012 GYK721012 HIG721012 HSC721012 IBY721012 ILU721012 IVQ721012 JFM721012 JPI721012 JZE721012 KJA721012 KSW721012 LCS721012 LMO721012 LWK721012 MGG721012 MQC721012 MZY721012 NJU721012 NTQ721012 ODM721012 ONI721012 OXE721012 PHA721012 PQW721012 QAS721012 QKO721012 QUK721012 REG721012 ROC721012 RXY721012 SHU721012 SRQ721012 TBM721012 TLI721012 TVE721012 UFA721012 UOW721012 UYS721012 VIO721012 VSK721012 WCG721012 WMC721012 WVY721012 Q786548 JM786548 TI786548 ADE786548 ANA786548 AWW786548 BGS786548 BQO786548 CAK786548 CKG786548 CUC786548 DDY786548 DNU786548 DXQ786548 EHM786548 ERI786548 FBE786548 FLA786548 FUW786548 GES786548 GOO786548 GYK786548 HIG786548 HSC786548 IBY786548 ILU786548 IVQ786548 JFM786548 JPI786548 JZE786548 KJA786548 KSW786548 LCS786548 LMO786548 LWK786548 MGG786548 MQC786548 MZY786548 NJU786548 NTQ786548 ODM786548 ONI786548 OXE786548 PHA786548 PQW786548 QAS786548 QKO786548 QUK786548 REG786548 ROC786548 RXY786548 SHU786548 SRQ786548 TBM786548 TLI786548 TVE786548 UFA786548 UOW786548 UYS786548 VIO786548 VSK786548 WCG786548 WMC786548 WVY786548 Q852084 JM852084 TI852084 ADE852084 ANA852084 AWW852084 BGS852084 BQO852084 CAK852084 CKG852084 CUC852084 DDY852084 DNU852084 DXQ852084 EHM852084 ERI852084 FBE852084 FLA852084 FUW852084 GES852084 GOO852084 GYK852084 HIG852084 HSC852084 IBY852084 ILU852084 IVQ852084 JFM852084 JPI852084 JZE852084 KJA852084 KSW852084 LCS852084 LMO852084 LWK852084 MGG852084 MQC852084 MZY852084 NJU852084 NTQ852084 ODM852084 ONI852084 OXE852084 PHA852084 PQW852084 QAS852084 QKO852084 QUK852084 REG852084 ROC852084 RXY852084 SHU852084 SRQ852084 TBM852084 TLI852084 TVE852084 UFA852084 UOW852084 UYS852084 VIO852084 VSK852084 WCG852084 WMC852084 WVY852084 Q917620 JM917620 TI917620 ADE917620 ANA917620 AWW917620 BGS917620 BQO917620 CAK917620 CKG917620 CUC917620 DDY917620 DNU917620 DXQ917620 EHM917620 ERI917620 FBE917620 FLA917620 FUW917620 GES917620 GOO917620 GYK917620 HIG917620 HSC917620 IBY917620 ILU917620 IVQ917620 JFM917620 JPI917620 JZE917620 KJA917620 KSW917620 LCS917620 LMO917620 LWK917620 MGG917620 MQC917620 MZY917620 NJU917620 NTQ917620 ODM917620 ONI917620 OXE917620 PHA917620 PQW917620 QAS917620 QKO917620 QUK917620 REG917620 ROC917620 RXY917620 SHU917620 SRQ917620 TBM917620 TLI917620 TVE917620 UFA917620 UOW917620 UYS917620 VIO917620 VSK917620 WCG917620 WMC917620 WVY917620 Q983156 JM983156 TI983156 ADE983156 ANA983156 AWW983156 BGS983156 BQO983156 CAK983156 CKG983156 CUC983156 DDY983156 DNU983156 DXQ983156 EHM983156 ERI983156 FBE983156 FLA983156 FUW983156 GES983156 GOO983156 GYK983156 HIG983156 HSC983156 IBY983156 ILU983156 IVQ983156 JFM983156 JPI983156 JZE983156 KJA983156 KSW983156 LCS983156 LMO983156 LWK983156 MGG983156 MQC983156 MZY983156 NJU983156 NTQ983156 ODM983156 ONI983156 OXE983156 PHA983156 PQW983156 QAS983156 QKO983156 QUK983156 REG983156 ROC983156 RXY983156 SHU983156 SRQ983156 TBM983156 TLI983156 TVE983156 UFA983156 UOW983156 UYS983156 VIO983156 VSK983156 WCG983156 WMC983156 WVY983156 Q112 JM112 TI112 ADE112 ANA112 AWW112 BGS112 BQO112 CAK112 CKG112 CUC112 DDY112 DNU112 DXQ112 EHM112 ERI112 FBE112 FLA112 FUW112 GES112 GOO112 GYK112 HIG112 HSC112 IBY112 ILU112 IVQ112 JFM112 JPI112 JZE112 KJA112 KSW112 LCS112 LMO112 LWK112 MGG112 MQC112 MZY112 NJU112 NTQ112 ODM112 ONI112 OXE112 PHA112 PQW112 QAS112 QKO112 QUK112 REG112 ROC112 RXY112 SHU112 SRQ112 TBM112 TLI112 TVE112 UFA112 UOW112 UYS112 VIO112 VSK112 WCG112 WMC112 WVY112 Q65648 JM65648 TI65648 ADE65648 ANA65648 AWW65648 BGS65648 BQO65648 CAK65648 CKG65648 CUC65648 DDY65648 DNU65648 DXQ65648 EHM65648 ERI65648 FBE65648 FLA65648 FUW65648 GES65648 GOO65648 GYK65648 HIG65648 HSC65648 IBY65648 ILU65648 IVQ65648 JFM65648 JPI65648 JZE65648 KJA65648 KSW65648 LCS65648 LMO65648 LWK65648 MGG65648 MQC65648 MZY65648 NJU65648 NTQ65648 ODM65648 ONI65648 OXE65648 PHA65648 PQW65648 QAS65648 QKO65648 QUK65648 REG65648 ROC65648 RXY65648 SHU65648 SRQ65648 TBM65648 TLI65648 TVE65648 UFA65648 UOW65648 UYS65648 VIO65648 VSK65648 WCG65648 WMC65648 WVY65648 Q131184 JM131184 TI131184 ADE131184 ANA131184 AWW131184 BGS131184 BQO131184 CAK131184 CKG131184 CUC131184 DDY131184 DNU131184 DXQ131184 EHM131184 ERI131184 FBE131184 FLA131184 FUW131184 GES131184 GOO131184 GYK131184 HIG131184 HSC131184 IBY131184 ILU131184 IVQ131184 JFM131184 JPI131184 JZE131184 KJA131184 KSW131184 LCS131184 LMO131184 LWK131184 MGG131184 MQC131184 MZY131184 NJU131184 NTQ131184 ODM131184 ONI131184 OXE131184 PHA131184 PQW131184 QAS131184 QKO131184 QUK131184 REG131184 ROC131184 RXY131184 SHU131184 SRQ131184 TBM131184 TLI131184 TVE131184 UFA131184 UOW131184 UYS131184 VIO131184 VSK131184 WCG131184 WMC131184 WVY131184 Q196720 JM196720 TI196720 ADE196720 ANA196720 AWW196720 BGS196720 BQO196720 CAK196720 CKG196720 CUC196720 DDY196720 DNU196720 DXQ196720 EHM196720 ERI196720 FBE196720 FLA196720 FUW196720 GES196720 GOO196720 GYK196720 HIG196720 HSC196720 IBY196720 ILU196720 IVQ196720 JFM196720 JPI196720 JZE196720 KJA196720 KSW196720 LCS196720 LMO196720 LWK196720 MGG196720 MQC196720 MZY196720 NJU196720 NTQ196720 ODM196720 ONI196720 OXE196720 PHA196720 PQW196720 QAS196720 QKO196720 QUK196720 REG196720 ROC196720 RXY196720 SHU196720 SRQ196720 TBM196720 TLI196720 TVE196720 UFA196720 UOW196720 UYS196720 VIO196720 VSK196720 WCG196720 WMC196720 WVY196720 Q262256 JM262256 TI262256 ADE262256 ANA262256 AWW262256 BGS262256 BQO262256 CAK262256 CKG262256 CUC262256 DDY262256 DNU262256 DXQ262256 EHM262256 ERI262256 FBE262256 FLA262256 FUW262256 GES262256 GOO262256 GYK262256 HIG262256 HSC262256 IBY262256 ILU262256 IVQ262256 JFM262256 JPI262256 JZE262256 KJA262256 KSW262256 LCS262256 LMO262256 LWK262256 MGG262256 MQC262256 MZY262256 NJU262256 NTQ262256 ODM262256 ONI262256 OXE262256 PHA262256 PQW262256 QAS262256 QKO262256 QUK262256 REG262256 ROC262256 RXY262256 SHU262256 SRQ262256 TBM262256 TLI262256 TVE262256 UFA262256 UOW262256 UYS262256 VIO262256 VSK262256 WCG262256 WMC262256 WVY262256 Q327792 JM327792 TI327792 ADE327792 ANA327792 AWW327792 BGS327792 BQO327792 CAK327792 CKG327792 CUC327792 DDY327792 DNU327792 DXQ327792 EHM327792 ERI327792 FBE327792 FLA327792 FUW327792 GES327792 GOO327792 GYK327792 HIG327792 HSC327792 IBY327792 ILU327792 IVQ327792 JFM327792 JPI327792 JZE327792 KJA327792 KSW327792 LCS327792 LMO327792 LWK327792 MGG327792 MQC327792 MZY327792 NJU327792 NTQ327792 ODM327792 ONI327792 OXE327792 PHA327792 PQW327792 QAS327792 QKO327792 QUK327792 REG327792 ROC327792 RXY327792 SHU327792 SRQ327792 TBM327792 TLI327792 TVE327792 UFA327792 UOW327792 UYS327792 VIO327792 VSK327792 WCG327792 WMC327792 WVY327792 Q393328 JM393328 TI393328 ADE393328 ANA393328 AWW393328 BGS393328 BQO393328 CAK393328 CKG393328 CUC393328 DDY393328 DNU393328 DXQ393328 EHM393328 ERI393328 FBE393328 FLA393328 FUW393328 GES393328 GOO393328 GYK393328 HIG393328 HSC393328 IBY393328 ILU393328 IVQ393328 JFM393328 JPI393328 JZE393328 KJA393328 KSW393328 LCS393328 LMO393328 LWK393328 MGG393328 MQC393328 MZY393328 NJU393328 NTQ393328 ODM393328 ONI393328 OXE393328 PHA393328 PQW393328 QAS393328 QKO393328 QUK393328 REG393328 ROC393328 RXY393328 SHU393328 SRQ393328 TBM393328 TLI393328 TVE393328 UFA393328 UOW393328 UYS393328 VIO393328 VSK393328 WCG393328 WMC393328 WVY393328 Q458864 JM458864 TI458864 ADE458864 ANA458864 AWW458864 BGS458864 BQO458864 CAK458864 CKG458864 CUC458864 DDY458864 DNU458864 DXQ458864 EHM458864 ERI458864 FBE458864 FLA458864 FUW458864 GES458864 GOO458864 GYK458864 HIG458864 HSC458864 IBY458864 ILU458864 IVQ458864 JFM458864 JPI458864 JZE458864 KJA458864 KSW458864 LCS458864 LMO458864 LWK458864 MGG458864 MQC458864 MZY458864 NJU458864 NTQ458864 ODM458864 ONI458864 OXE458864 PHA458864 PQW458864 QAS458864 QKO458864 QUK458864 REG458864 ROC458864 RXY458864 SHU458864 SRQ458864 TBM458864 TLI458864 TVE458864 UFA458864 UOW458864 UYS458864 VIO458864 VSK458864 WCG458864 WMC458864 WVY458864 Q524400 JM524400 TI524400 ADE524400 ANA524400 AWW524400 BGS524400 BQO524400 CAK524400 CKG524400 CUC524400 DDY524400 DNU524400 DXQ524400 EHM524400 ERI524400 FBE524400 FLA524400 FUW524400 GES524400 GOO524400 GYK524400 HIG524400 HSC524400 IBY524400 ILU524400 IVQ524400 JFM524400 JPI524400 JZE524400 KJA524400 KSW524400 LCS524400 LMO524400 LWK524400 MGG524400 MQC524400 MZY524400 NJU524400 NTQ524400 ODM524400 ONI524400 OXE524400 PHA524400 PQW524400 QAS524400 QKO524400 QUK524400 REG524400 ROC524400 RXY524400 SHU524400 SRQ524400 TBM524400 TLI524400 TVE524400 UFA524400 UOW524400 UYS524400 VIO524400 VSK524400 WCG524400 WMC524400 WVY524400 Q589936 JM589936 TI589936 ADE589936 ANA589936 AWW589936 BGS589936 BQO589936 CAK589936 CKG589936 CUC589936 DDY589936 DNU589936 DXQ589936 EHM589936 ERI589936 FBE589936 FLA589936 FUW589936 GES589936 GOO589936 GYK589936 HIG589936 HSC589936 IBY589936 ILU589936 IVQ589936 JFM589936 JPI589936 JZE589936 KJA589936 KSW589936 LCS589936 LMO589936 LWK589936 MGG589936 MQC589936 MZY589936 NJU589936 NTQ589936 ODM589936 ONI589936 OXE589936 PHA589936 PQW589936 QAS589936 QKO589936 QUK589936 REG589936 ROC589936 RXY589936 SHU589936 SRQ589936 TBM589936 TLI589936 TVE589936 UFA589936 UOW589936 UYS589936 VIO589936 VSK589936 WCG589936 WMC589936 WVY589936 Q655472 JM655472 TI655472 ADE655472 ANA655472 AWW655472 BGS655472 BQO655472 CAK655472 CKG655472 CUC655472 DDY655472 DNU655472 DXQ655472 EHM655472 ERI655472 FBE655472 FLA655472 FUW655472 GES655472 GOO655472 GYK655472 HIG655472 HSC655472 IBY655472 ILU655472 IVQ655472 JFM655472 JPI655472 JZE655472 KJA655472 KSW655472 LCS655472 LMO655472 LWK655472 MGG655472 MQC655472 MZY655472 NJU655472 NTQ655472 ODM655472 ONI655472 OXE655472 PHA655472 PQW655472 QAS655472 QKO655472 QUK655472 REG655472 ROC655472 RXY655472 SHU655472 SRQ655472 TBM655472 TLI655472 TVE655472 UFA655472 UOW655472 UYS655472 VIO655472 VSK655472 WCG655472 WMC655472 WVY655472 Q721008 JM721008 TI721008 ADE721008 ANA721008 AWW721008 BGS721008 BQO721008 CAK721008 CKG721008 CUC721008 DDY721008 DNU721008 DXQ721008 EHM721008 ERI721008 FBE721008 FLA721008 FUW721008 GES721008 GOO721008 GYK721008 HIG721008 HSC721008 IBY721008 ILU721008 IVQ721008 JFM721008 JPI721008 JZE721008 KJA721008 KSW721008 LCS721008 LMO721008 LWK721008 MGG721008 MQC721008 MZY721008 NJU721008 NTQ721008 ODM721008 ONI721008 OXE721008 PHA721008 PQW721008 QAS721008 QKO721008 QUK721008 REG721008 ROC721008 RXY721008 SHU721008 SRQ721008 TBM721008 TLI721008 TVE721008 UFA721008 UOW721008 UYS721008 VIO721008 VSK721008 WCG721008 WMC721008 WVY721008 Q786544 JM786544 TI786544 ADE786544 ANA786544 AWW786544 BGS786544 BQO786544 CAK786544 CKG786544 CUC786544 DDY786544 DNU786544 DXQ786544 EHM786544 ERI786544 FBE786544 FLA786544 FUW786544 GES786544 GOO786544 GYK786544 HIG786544 HSC786544 IBY786544 ILU786544 IVQ786544 JFM786544 JPI786544 JZE786544 KJA786544 KSW786544 LCS786544 LMO786544 LWK786544 MGG786544 MQC786544 MZY786544 NJU786544 NTQ786544 ODM786544 ONI786544 OXE786544 PHA786544 PQW786544 QAS786544 QKO786544 QUK786544 REG786544 ROC786544 RXY786544 SHU786544 SRQ786544 TBM786544 TLI786544 TVE786544 UFA786544 UOW786544 UYS786544 VIO786544 VSK786544 WCG786544 WMC786544 WVY786544 Q852080 JM852080 TI852080 ADE852080 ANA852080 AWW852080 BGS852080 BQO852080 CAK852080 CKG852080 CUC852080 DDY852080 DNU852080 DXQ852080 EHM852080 ERI852080 FBE852080 FLA852080 FUW852080 GES852080 GOO852080 GYK852080 HIG852080 HSC852080 IBY852080 ILU852080 IVQ852080 JFM852080 JPI852080 JZE852080 KJA852080 KSW852080 LCS852080 LMO852080 LWK852080 MGG852080 MQC852080 MZY852080 NJU852080 NTQ852080 ODM852080 ONI852080 OXE852080 PHA852080 PQW852080 QAS852080 QKO852080 QUK852080 REG852080 ROC852080 RXY852080 SHU852080 SRQ852080 TBM852080 TLI852080 TVE852080 UFA852080 UOW852080 UYS852080 VIO852080 VSK852080 WCG852080 WMC852080 WVY852080 Q917616 JM917616 TI917616 ADE917616 ANA917616 AWW917616 BGS917616 BQO917616 CAK917616 CKG917616 CUC917616 DDY917616 DNU917616 DXQ917616 EHM917616 ERI917616 FBE917616 FLA917616 FUW917616 GES917616 GOO917616 GYK917616 HIG917616 HSC917616 IBY917616 ILU917616 IVQ917616 JFM917616 JPI917616 JZE917616 KJA917616 KSW917616 LCS917616 LMO917616 LWK917616 MGG917616 MQC917616 MZY917616 NJU917616 NTQ917616 ODM917616 ONI917616 OXE917616 PHA917616 PQW917616 QAS917616 QKO917616 QUK917616 REG917616 ROC917616 RXY917616 SHU917616 SRQ917616 TBM917616 TLI917616 TVE917616 UFA917616 UOW917616 UYS917616 VIO917616 VSK917616 WCG917616 WMC917616 WVY917616 Q983152 JM983152 TI983152 ADE983152 ANA983152 AWW983152 BGS983152 BQO983152 CAK983152 CKG983152 CUC983152 DDY983152 DNU983152 DXQ983152 EHM983152 ERI983152 FBE983152 FLA983152 FUW983152 GES983152 GOO983152 GYK983152 HIG983152 HSC983152 IBY983152 ILU983152 IVQ983152 JFM983152 JPI983152 JZE983152 KJA983152 KSW983152 LCS983152 LMO983152 LWK983152 MGG983152 MQC983152 MZY983152 NJU983152 NTQ983152 ODM983152 ONI983152 OXE983152 PHA983152 PQW983152 QAS983152 QKO983152 QUK983152 REG983152 ROC983152 RXY983152 SHU983152 SRQ983152 TBM983152 TLI983152 TVE983152 UFA983152 UOW983152 UYS983152 VIO983152 VSK983152 WCG983152 WMC983152 WVY983152" xr:uid="{00000000-0002-0000-0700-000010000000}">
      <formula1>incomesource</formula1>
    </dataValidation>
    <dataValidation type="list" allowBlank="1" showInputMessage="1" showErrorMessage="1" prompt="Select the effectiveness of protection/rehabilitation" sqref="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S84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S65620 JO65620 TK65620 ADG65620 ANC65620 AWY65620 BGU65620 BQQ65620 CAM65620 CKI65620 CUE65620 DEA65620 DNW65620 DXS65620 EHO65620 ERK65620 FBG65620 FLC65620 FUY65620 GEU65620 GOQ65620 GYM65620 HII65620 HSE65620 ICA65620 ILW65620 IVS65620 JFO65620 JPK65620 JZG65620 KJC65620 KSY65620 LCU65620 LMQ65620 LWM65620 MGI65620 MQE65620 NAA65620 NJW65620 NTS65620 ODO65620 ONK65620 OXG65620 PHC65620 PQY65620 QAU65620 QKQ65620 QUM65620 REI65620 ROE65620 RYA65620 SHW65620 SRS65620 TBO65620 TLK65620 TVG65620 UFC65620 UOY65620 UYU65620 VIQ65620 VSM65620 WCI65620 WME65620 WWA65620 S131156 JO131156 TK131156 ADG131156 ANC131156 AWY131156 BGU131156 BQQ131156 CAM131156 CKI131156 CUE131156 DEA131156 DNW131156 DXS131156 EHO131156 ERK131156 FBG131156 FLC131156 FUY131156 GEU131156 GOQ131156 GYM131156 HII131156 HSE131156 ICA131156 ILW131156 IVS131156 JFO131156 JPK131156 JZG131156 KJC131156 KSY131156 LCU131156 LMQ131156 LWM131156 MGI131156 MQE131156 NAA131156 NJW131156 NTS131156 ODO131156 ONK131156 OXG131156 PHC131156 PQY131156 QAU131156 QKQ131156 QUM131156 REI131156 ROE131156 RYA131156 SHW131156 SRS131156 TBO131156 TLK131156 TVG131156 UFC131156 UOY131156 UYU131156 VIQ131156 VSM131156 WCI131156 WME131156 WWA131156 S196692 JO196692 TK196692 ADG196692 ANC196692 AWY196692 BGU196692 BQQ196692 CAM196692 CKI196692 CUE196692 DEA196692 DNW196692 DXS196692 EHO196692 ERK196692 FBG196692 FLC196692 FUY196692 GEU196692 GOQ196692 GYM196692 HII196692 HSE196692 ICA196692 ILW196692 IVS196692 JFO196692 JPK196692 JZG196692 KJC196692 KSY196692 LCU196692 LMQ196692 LWM196692 MGI196692 MQE196692 NAA196692 NJW196692 NTS196692 ODO196692 ONK196692 OXG196692 PHC196692 PQY196692 QAU196692 QKQ196692 QUM196692 REI196692 ROE196692 RYA196692 SHW196692 SRS196692 TBO196692 TLK196692 TVG196692 UFC196692 UOY196692 UYU196692 VIQ196692 VSM196692 WCI196692 WME196692 WWA196692 S262228 JO262228 TK262228 ADG262228 ANC262228 AWY262228 BGU262228 BQQ262228 CAM262228 CKI262228 CUE262228 DEA262228 DNW262228 DXS262228 EHO262228 ERK262228 FBG262228 FLC262228 FUY262228 GEU262228 GOQ262228 GYM262228 HII262228 HSE262228 ICA262228 ILW262228 IVS262228 JFO262228 JPK262228 JZG262228 KJC262228 KSY262228 LCU262228 LMQ262228 LWM262228 MGI262228 MQE262228 NAA262228 NJW262228 NTS262228 ODO262228 ONK262228 OXG262228 PHC262228 PQY262228 QAU262228 QKQ262228 QUM262228 REI262228 ROE262228 RYA262228 SHW262228 SRS262228 TBO262228 TLK262228 TVG262228 UFC262228 UOY262228 UYU262228 VIQ262228 VSM262228 WCI262228 WME262228 WWA262228 S327764 JO327764 TK327764 ADG327764 ANC327764 AWY327764 BGU327764 BQQ327764 CAM327764 CKI327764 CUE327764 DEA327764 DNW327764 DXS327764 EHO327764 ERK327764 FBG327764 FLC327764 FUY327764 GEU327764 GOQ327764 GYM327764 HII327764 HSE327764 ICA327764 ILW327764 IVS327764 JFO327764 JPK327764 JZG327764 KJC327764 KSY327764 LCU327764 LMQ327764 LWM327764 MGI327764 MQE327764 NAA327764 NJW327764 NTS327764 ODO327764 ONK327764 OXG327764 PHC327764 PQY327764 QAU327764 QKQ327764 QUM327764 REI327764 ROE327764 RYA327764 SHW327764 SRS327764 TBO327764 TLK327764 TVG327764 UFC327764 UOY327764 UYU327764 VIQ327764 VSM327764 WCI327764 WME327764 WWA327764 S393300 JO393300 TK393300 ADG393300 ANC393300 AWY393300 BGU393300 BQQ393300 CAM393300 CKI393300 CUE393300 DEA393300 DNW393300 DXS393300 EHO393300 ERK393300 FBG393300 FLC393300 FUY393300 GEU393300 GOQ393300 GYM393300 HII393300 HSE393300 ICA393300 ILW393300 IVS393300 JFO393300 JPK393300 JZG393300 KJC393300 KSY393300 LCU393300 LMQ393300 LWM393300 MGI393300 MQE393300 NAA393300 NJW393300 NTS393300 ODO393300 ONK393300 OXG393300 PHC393300 PQY393300 QAU393300 QKQ393300 QUM393300 REI393300 ROE393300 RYA393300 SHW393300 SRS393300 TBO393300 TLK393300 TVG393300 UFC393300 UOY393300 UYU393300 VIQ393300 VSM393300 WCI393300 WME393300 WWA393300 S458836 JO458836 TK458836 ADG458836 ANC458836 AWY458836 BGU458836 BQQ458836 CAM458836 CKI458836 CUE458836 DEA458836 DNW458836 DXS458836 EHO458836 ERK458836 FBG458836 FLC458836 FUY458836 GEU458836 GOQ458836 GYM458836 HII458836 HSE458836 ICA458836 ILW458836 IVS458836 JFO458836 JPK458836 JZG458836 KJC458836 KSY458836 LCU458836 LMQ458836 LWM458836 MGI458836 MQE458836 NAA458836 NJW458836 NTS458836 ODO458836 ONK458836 OXG458836 PHC458836 PQY458836 QAU458836 QKQ458836 QUM458836 REI458836 ROE458836 RYA458836 SHW458836 SRS458836 TBO458836 TLK458836 TVG458836 UFC458836 UOY458836 UYU458836 VIQ458836 VSM458836 WCI458836 WME458836 WWA458836 S524372 JO524372 TK524372 ADG524372 ANC524372 AWY524372 BGU524372 BQQ524372 CAM524372 CKI524372 CUE524372 DEA524372 DNW524372 DXS524372 EHO524372 ERK524372 FBG524372 FLC524372 FUY524372 GEU524372 GOQ524372 GYM524372 HII524372 HSE524372 ICA524372 ILW524372 IVS524372 JFO524372 JPK524372 JZG524372 KJC524372 KSY524372 LCU524372 LMQ524372 LWM524372 MGI524372 MQE524372 NAA524372 NJW524372 NTS524372 ODO524372 ONK524372 OXG524372 PHC524372 PQY524372 QAU524372 QKQ524372 QUM524372 REI524372 ROE524372 RYA524372 SHW524372 SRS524372 TBO524372 TLK524372 TVG524372 UFC524372 UOY524372 UYU524372 VIQ524372 VSM524372 WCI524372 WME524372 WWA524372 S589908 JO589908 TK589908 ADG589908 ANC589908 AWY589908 BGU589908 BQQ589908 CAM589908 CKI589908 CUE589908 DEA589908 DNW589908 DXS589908 EHO589908 ERK589908 FBG589908 FLC589908 FUY589908 GEU589908 GOQ589908 GYM589908 HII589908 HSE589908 ICA589908 ILW589908 IVS589908 JFO589908 JPK589908 JZG589908 KJC589908 KSY589908 LCU589908 LMQ589908 LWM589908 MGI589908 MQE589908 NAA589908 NJW589908 NTS589908 ODO589908 ONK589908 OXG589908 PHC589908 PQY589908 QAU589908 QKQ589908 QUM589908 REI589908 ROE589908 RYA589908 SHW589908 SRS589908 TBO589908 TLK589908 TVG589908 UFC589908 UOY589908 UYU589908 VIQ589908 VSM589908 WCI589908 WME589908 WWA589908 S655444 JO655444 TK655444 ADG655444 ANC655444 AWY655444 BGU655444 BQQ655444 CAM655444 CKI655444 CUE655444 DEA655444 DNW655444 DXS655444 EHO655444 ERK655444 FBG655444 FLC655444 FUY655444 GEU655444 GOQ655444 GYM655444 HII655444 HSE655444 ICA655444 ILW655444 IVS655444 JFO655444 JPK655444 JZG655444 KJC655444 KSY655444 LCU655444 LMQ655444 LWM655444 MGI655444 MQE655444 NAA655444 NJW655444 NTS655444 ODO655444 ONK655444 OXG655444 PHC655444 PQY655444 QAU655444 QKQ655444 QUM655444 REI655444 ROE655444 RYA655444 SHW655444 SRS655444 TBO655444 TLK655444 TVG655444 UFC655444 UOY655444 UYU655444 VIQ655444 VSM655444 WCI655444 WME655444 WWA655444 S720980 JO720980 TK720980 ADG720980 ANC720980 AWY720980 BGU720980 BQQ720980 CAM720980 CKI720980 CUE720980 DEA720980 DNW720980 DXS720980 EHO720980 ERK720980 FBG720980 FLC720980 FUY720980 GEU720980 GOQ720980 GYM720980 HII720980 HSE720980 ICA720980 ILW720980 IVS720980 JFO720980 JPK720980 JZG720980 KJC720980 KSY720980 LCU720980 LMQ720980 LWM720980 MGI720980 MQE720980 NAA720980 NJW720980 NTS720980 ODO720980 ONK720980 OXG720980 PHC720980 PQY720980 QAU720980 QKQ720980 QUM720980 REI720980 ROE720980 RYA720980 SHW720980 SRS720980 TBO720980 TLK720980 TVG720980 UFC720980 UOY720980 UYU720980 VIQ720980 VSM720980 WCI720980 WME720980 WWA720980 S786516 JO786516 TK786516 ADG786516 ANC786516 AWY786516 BGU786516 BQQ786516 CAM786516 CKI786516 CUE786516 DEA786516 DNW786516 DXS786516 EHO786516 ERK786516 FBG786516 FLC786516 FUY786516 GEU786516 GOQ786516 GYM786516 HII786516 HSE786516 ICA786516 ILW786516 IVS786516 JFO786516 JPK786516 JZG786516 KJC786516 KSY786516 LCU786516 LMQ786516 LWM786516 MGI786516 MQE786516 NAA786516 NJW786516 NTS786516 ODO786516 ONK786516 OXG786516 PHC786516 PQY786516 QAU786516 QKQ786516 QUM786516 REI786516 ROE786516 RYA786516 SHW786516 SRS786516 TBO786516 TLK786516 TVG786516 UFC786516 UOY786516 UYU786516 VIQ786516 VSM786516 WCI786516 WME786516 WWA786516 S852052 JO852052 TK852052 ADG852052 ANC852052 AWY852052 BGU852052 BQQ852052 CAM852052 CKI852052 CUE852052 DEA852052 DNW852052 DXS852052 EHO852052 ERK852052 FBG852052 FLC852052 FUY852052 GEU852052 GOQ852052 GYM852052 HII852052 HSE852052 ICA852052 ILW852052 IVS852052 JFO852052 JPK852052 JZG852052 KJC852052 KSY852052 LCU852052 LMQ852052 LWM852052 MGI852052 MQE852052 NAA852052 NJW852052 NTS852052 ODO852052 ONK852052 OXG852052 PHC852052 PQY852052 QAU852052 QKQ852052 QUM852052 REI852052 ROE852052 RYA852052 SHW852052 SRS852052 TBO852052 TLK852052 TVG852052 UFC852052 UOY852052 UYU852052 VIQ852052 VSM852052 WCI852052 WME852052 WWA852052 S917588 JO917588 TK917588 ADG917588 ANC917588 AWY917588 BGU917588 BQQ917588 CAM917588 CKI917588 CUE917588 DEA917588 DNW917588 DXS917588 EHO917588 ERK917588 FBG917588 FLC917588 FUY917588 GEU917588 GOQ917588 GYM917588 HII917588 HSE917588 ICA917588 ILW917588 IVS917588 JFO917588 JPK917588 JZG917588 KJC917588 KSY917588 LCU917588 LMQ917588 LWM917588 MGI917588 MQE917588 NAA917588 NJW917588 NTS917588 ODO917588 ONK917588 OXG917588 PHC917588 PQY917588 QAU917588 QKQ917588 QUM917588 REI917588 ROE917588 RYA917588 SHW917588 SRS917588 TBO917588 TLK917588 TVG917588 UFC917588 UOY917588 UYU917588 VIQ917588 VSM917588 WCI917588 WME917588 WWA917588 S983124 JO983124 TK983124 ADG983124 ANC983124 AWY983124 BGU983124 BQQ983124 CAM983124 CKI983124 CUE983124 DEA983124 DNW983124 DXS983124 EHO983124 ERK983124 FBG983124 FLC983124 FUY983124 GEU983124 GOQ983124 GYM983124 HII983124 HSE983124 ICA983124 ILW983124 IVS983124 JFO983124 JPK983124 JZG983124 KJC983124 KSY983124 LCU983124 LMQ983124 LWM983124 MGI983124 MQE983124 NAA983124 NJW983124 NTS983124 ODO983124 ONK983124 OXG983124 PHC983124 PQY983124 QAU983124 QKQ983124 QUM983124 REI983124 ROE983124 RYA983124 SHW983124 SRS983124 TBO983124 TLK983124 TVG983124 UFC983124 UOY983124 UYU983124 VIQ983124 VSM983124 WCI983124 WME983124 WWA983124" xr:uid="{00000000-0002-0000-0700-000011000000}">
      <formula1>effectiveness</formula1>
    </dataValidation>
    <dataValidation type="list" allowBlank="1" showInputMessage="1" showErrorMessage="1" prompt="Select programme/sector" sqref="F8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F65618 JB65618 SX65618 ACT65618 AMP65618 AWL65618 BGH65618 BQD65618 BZZ65618 CJV65618 CTR65618 DDN65618 DNJ65618 DXF65618 EHB65618 EQX65618 FAT65618 FKP65618 FUL65618 GEH65618 GOD65618 GXZ65618 HHV65618 HRR65618 IBN65618 ILJ65618 IVF65618 JFB65618 JOX65618 JYT65618 KIP65618 KSL65618 LCH65618 LMD65618 LVZ65618 MFV65618 MPR65618 MZN65618 NJJ65618 NTF65618 ODB65618 OMX65618 OWT65618 PGP65618 PQL65618 QAH65618 QKD65618 QTZ65618 RDV65618 RNR65618 RXN65618 SHJ65618 SRF65618 TBB65618 TKX65618 TUT65618 UEP65618 UOL65618 UYH65618 VID65618 VRZ65618 WBV65618 WLR65618 WVN65618 F131154 JB131154 SX131154 ACT131154 AMP131154 AWL131154 BGH131154 BQD131154 BZZ131154 CJV131154 CTR131154 DDN131154 DNJ131154 DXF131154 EHB131154 EQX131154 FAT131154 FKP131154 FUL131154 GEH131154 GOD131154 GXZ131154 HHV131154 HRR131154 IBN131154 ILJ131154 IVF131154 JFB131154 JOX131154 JYT131154 KIP131154 KSL131154 LCH131154 LMD131154 LVZ131154 MFV131154 MPR131154 MZN131154 NJJ131154 NTF131154 ODB131154 OMX131154 OWT131154 PGP131154 PQL131154 QAH131154 QKD131154 QTZ131154 RDV131154 RNR131154 RXN131154 SHJ131154 SRF131154 TBB131154 TKX131154 TUT131154 UEP131154 UOL131154 UYH131154 VID131154 VRZ131154 WBV131154 WLR131154 WVN131154 F196690 JB196690 SX196690 ACT196690 AMP196690 AWL196690 BGH196690 BQD196690 BZZ196690 CJV196690 CTR196690 DDN196690 DNJ196690 DXF196690 EHB196690 EQX196690 FAT196690 FKP196690 FUL196690 GEH196690 GOD196690 GXZ196690 HHV196690 HRR196690 IBN196690 ILJ196690 IVF196690 JFB196690 JOX196690 JYT196690 KIP196690 KSL196690 LCH196690 LMD196690 LVZ196690 MFV196690 MPR196690 MZN196690 NJJ196690 NTF196690 ODB196690 OMX196690 OWT196690 PGP196690 PQL196690 QAH196690 QKD196690 QTZ196690 RDV196690 RNR196690 RXN196690 SHJ196690 SRF196690 TBB196690 TKX196690 TUT196690 UEP196690 UOL196690 UYH196690 VID196690 VRZ196690 WBV196690 WLR196690 WVN196690 F262226 JB262226 SX262226 ACT262226 AMP262226 AWL262226 BGH262226 BQD262226 BZZ262226 CJV262226 CTR262226 DDN262226 DNJ262226 DXF262226 EHB262226 EQX262226 FAT262226 FKP262226 FUL262226 GEH262226 GOD262226 GXZ262226 HHV262226 HRR262226 IBN262226 ILJ262226 IVF262226 JFB262226 JOX262226 JYT262226 KIP262226 KSL262226 LCH262226 LMD262226 LVZ262226 MFV262226 MPR262226 MZN262226 NJJ262226 NTF262226 ODB262226 OMX262226 OWT262226 PGP262226 PQL262226 QAH262226 QKD262226 QTZ262226 RDV262226 RNR262226 RXN262226 SHJ262226 SRF262226 TBB262226 TKX262226 TUT262226 UEP262226 UOL262226 UYH262226 VID262226 VRZ262226 WBV262226 WLR262226 WVN262226 F327762 JB327762 SX327762 ACT327762 AMP327762 AWL327762 BGH327762 BQD327762 BZZ327762 CJV327762 CTR327762 DDN327762 DNJ327762 DXF327762 EHB327762 EQX327762 FAT327762 FKP327762 FUL327762 GEH327762 GOD327762 GXZ327762 HHV327762 HRR327762 IBN327762 ILJ327762 IVF327762 JFB327762 JOX327762 JYT327762 KIP327762 KSL327762 LCH327762 LMD327762 LVZ327762 MFV327762 MPR327762 MZN327762 NJJ327762 NTF327762 ODB327762 OMX327762 OWT327762 PGP327762 PQL327762 QAH327762 QKD327762 QTZ327762 RDV327762 RNR327762 RXN327762 SHJ327762 SRF327762 TBB327762 TKX327762 TUT327762 UEP327762 UOL327762 UYH327762 VID327762 VRZ327762 WBV327762 WLR327762 WVN327762 F393298 JB393298 SX393298 ACT393298 AMP393298 AWL393298 BGH393298 BQD393298 BZZ393298 CJV393298 CTR393298 DDN393298 DNJ393298 DXF393298 EHB393298 EQX393298 FAT393298 FKP393298 FUL393298 GEH393298 GOD393298 GXZ393298 HHV393298 HRR393298 IBN393298 ILJ393298 IVF393298 JFB393298 JOX393298 JYT393298 KIP393298 KSL393298 LCH393298 LMD393298 LVZ393298 MFV393298 MPR393298 MZN393298 NJJ393298 NTF393298 ODB393298 OMX393298 OWT393298 PGP393298 PQL393298 QAH393298 QKD393298 QTZ393298 RDV393298 RNR393298 RXN393298 SHJ393298 SRF393298 TBB393298 TKX393298 TUT393298 UEP393298 UOL393298 UYH393298 VID393298 VRZ393298 WBV393298 WLR393298 WVN393298 F458834 JB458834 SX458834 ACT458834 AMP458834 AWL458834 BGH458834 BQD458834 BZZ458834 CJV458834 CTR458834 DDN458834 DNJ458834 DXF458834 EHB458834 EQX458834 FAT458834 FKP458834 FUL458834 GEH458834 GOD458834 GXZ458834 HHV458834 HRR458834 IBN458834 ILJ458834 IVF458834 JFB458834 JOX458834 JYT458834 KIP458834 KSL458834 LCH458834 LMD458834 LVZ458834 MFV458834 MPR458834 MZN458834 NJJ458834 NTF458834 ODB458834 OMX458834 OWT458834 PGP458834 PQL458834 QAH458834 QKD458834 QTZ458834 RDV458834 RNR458834 RXN458834 SHJ458834 SRF458834 TBB458834 TKX458834 TUT458834 UEP458834 UOL458834 UYH458834 VID458834 VRZ458834 WBV458834 WLR458834 WVN458834 F524370 JB524370 SX524370 ACT524370 AMP524370 AWL524370 BGH524370 BQD524370 BZZ524370 CJV524370 CTR524370 DDN524370 DNJ524370 DXF524370 EHB524370 EQX524370 FAT524370 FKP524370 FUL524370 GEH524370 GOD524370 GXZ524370 HHV524370 HRR524370 IBN524370 ILJ524370 IVF524370 JFB524370 JOX524370 JYT524370 KIP524370 KSL524370 LCH524370 LMD524370 LVZ524370 MFV524370 MPR524370 MZN524370 NJJ524370 NTF524370 ODB524370 OMX524370 OWT524370 PGP524370 PQL524370 QAH524370 QKD524370 QTZ524370 RDV524370 RNR524370 RXN524370 SHJ524370 SRF524370 TBB524370 TKX524370 TUT524370 UEP524370 UOL524370 UYH524370 VID524370 VRZ524370 WBV524370 WLR524370 WVN524370 F589906 JB589906 SX589906 ACT589906 AMP589906 AWL589906 BGH589906 BQD589906 BZZ589906 CJV589906 CTR589906 DDN589906 DNJ589906 DXF589906 EHB589906 EQX589906 FAT589906 FKP589906 FUL589906 GEH589906 GOD589906 GXZ589906 HHV589906 HRR589906 IBN589906 ILJ589906 IVF589906 JFB589906 JOX589906 JYT589906 KIP589906 KSL589906 LCH589906 LMD589906 LVZ589906 MFV589906 MPR589906 MZN589906 NJJ589906 NTF589906 ODB589906 OMX589906 OWT589906 PGP589906 PQL589906 QAH589906 QKD589906 QTZ589906 RDV589906 RNR589906 RXN589906 SHJ589906 SRF589906 TBB589906 TKX589906 TUT589906 UEP589906 UOL589906 UYH589906 VID589906 VRZ589906 WBV589906 WLR589906 WVN589906 F655442 JB655442 SX655442 ACT655442 AMP655442 AWL655442 BGH655442 BQD655442 BZZ655442 CJV655442 CTR655442 DDN655442 DNJ655442 DXF655442 EHB655442 EQX655442 FAT655442 FKP655442 FUL655442 GEH655442 GOD655442 GXZ655442 HHV655442 HRR655442 IBN655442 ILJ655442 IVF655442 JFB655442 JOX655442 JYT655442 KIP655442 KSL655442 LCH655442 LMD655442 LVZ655442 MFV655442 MPR655442 MZN655442 NJJ655442 NTF655442 ODB655442 OMX655442 OWT655442 PGP655442 PQL655442 QAH655442 QKD655442 QTZ655442 RDV655442 RNR655442 RXN655442 SHJ655442 SRF655442 TBB655442 TKX655442 TUT655442 UEP655442 UOL655442 UYH655442 VID655442 VRZ655442 WBV655442 WLR655442 WVN655442 F720978 JB720978 SX720978 ACT720978 AMP720978 AWL720978 BGH720978 BQD720978 BZZ720978 CJV720978 CTR720978 DDN720978 DNJ720978 DXF720978 EHB720978 EQX720978 FAT720978 FKP720978 FUL720978 GEH720978 GOD720978 GXZ720978 HHV720978 HRR720978 IBN720978 ILJ720978 IVF720978 JFB720978 JOX720978 JYT720978 KIP720978 KSL720978 LCH720978 LMD720978 LVZ720978 MFV720978 MPR720978 MZN720978 NJJ720978 NTF720978 ODB720978 OMX720978 OWT720978 PGP720978 PQL720978 QAH720978 QKD720978 QTZ720978 RDV720978 RNR720978 RXN720978 SHJ720978 SRF720978 TBB720978 TKX720978 TUT720978 UEP720978 UOL720978 UYH720978 VID720978 VRZ720978 WBV720978 WLR720978 WVN720978 F786514 JB786514 SX786514 ACT786514 AMP786514 AWL786514 BGH786514 BQD786514 BZZ786514 CJV786514 CTR786514 DDN786514 DNJ786514 DXF786514 EHB786514 EQX786514 FAT786514 FKP786514 FUL786514 GEH786514 GOD786514 GXZ786514 HHV786514 HRR786514 IBN786514 ILJ786514 IVF786514 JFB786514 JOX786514 JYT786514 KIP786514 KSL786514 LCH786514 LMD786514 LVZ786514 MFV786514 MPR786514 MZN786514 NJJ786514 NTF786514 ODB786514 OMX786514 OWT786514 PGP786514 PQL786514 QAH786514 QKD786514 QTZ786514 RDV786514 RNR786514 RXN786514 SHJ786514 SRF786514 TBB786514 TKX786514 TUT786514 UEP786514 UOL786514 UYH786514 VID786514 VRZ786514 WBV786514 WLR786514 WVN786514 F852050 JB852050 SX852050 ACT852050 AMP852050 AWL852050 BGH852050 BQD852050 BZZ852050 CJV852050 CTR852050 DDN852050 DNJ852050 DXF852050 EHB852050 EQX852050 FAT852050 FKP852050 FUL852050 GEH852050 GOD852050 GXZ852050 HHV852050 HRR852050 IBN852050 ILJ852050 IVF852050 JFB852050 JOX852050 JYT852050 KIP852050 KSL852050 LCH852050 LMD852050 LVZ852050 MFV852050 MPR852050 MZN852050 NJJ852050 NTF852050 ODB852050 OMX852050 OWT852050 PGP852050 PQL852050 QAH852050 QKD852050 QTZ852050 RDV852050 RNR852050 RXN852050 SHJ852050 SRF852050 TBB852050 TKX852050 TUT852050 UEP852050 UOL852050 UYH852050 VID852050 VRZ852050 WBV852050 WLR852050 WVN852050 F917586 JB917586 SX917586 ACT917586 AMP917586 AWL917586 BGH917586 BQD917586 BZZ917586 CJV917586 CTR917586 DDN917586 DNJ917586 DXF917586 EHB917586 EQX917586 FAT917586 FKP917586 FUL917586 GEH917586 GOD917586 GXZ917586 HHV917586 HRR917586 IBN917586 ILJ917586 IVF917586 JFB917586 JOX917586 JYT917586 KIP917586 KSL917586 LCH917586 LMD917586 LVZ917586 MFV917586 MPR917586 MZN917586 NJJ917586 NTF917586 ODB917586 OMX917586 OWT917586 PGP917586 PQL917586 QAH917586 QKD917586 QTZ917586 RDV917586 RNR917586 RXN917586 SHJ917586 SRF917586 TBB917586 TKX917586 TUT917586 UEP917586 UOL917586 UYH917586 VID917586 VRZ917586 WBV917586 WLR917586 WVN917586 F983122 JB983122 SX983122 ACT983122 AMP983122 AWL983122 BGH983122 BQD983122 BZZ983122 CJV983122 CTR983122 DDN983122 DNJ983122 DXF983122 EHB983122 EQX983122 FAT983122 FKP983122 FUL983122 GEH983122 GOD983122 GXZ983122 HHV983122 HRR983122 IBN983122 ILJ983122 IVF983122 JFB983122 JOX983122 JYT983122 KIP983122 KSL983122 LCH983122 LMD983122 LVZ983122 MFV983122 MPR983122 MZN983122 NJJ983122 NTF983122 ODB983122 OMX983122 OWT983122 PGP983122 PQL983122 QAH983122 QKD983122 QTZ983122 RDV983122 RNR983122 RXN983122 SHJ983122 SRF983122 TBB983122 TKX983122 TUT983122 UEP983122 UOL983122 UYH983122 VID983122 VRZ983122 WBV983122 WLR983122 WVN983122 J82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N82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N65618 JJ65618 TF65618 ADB65618 AMX65618 AWT65618 BGP65618 BQL65618 CAH65618 CKD65618 CTZ65618 DDV65618 DNR65618 DXN65618 EHJ65618 ERF65618 FBB65618 FKX65618 FUT65618 GEP65618 GOL65618 GYH65618 HID65618 HRZ65618 IBV65618 ILR65618 IVN65618 JFJ65618 JPF65618 JZB65618 KIX65618 KST65618 LCP65618 LML65618 LWH65618 MGD65618 MPZ65618 MZV65618 NJR65618 NTN65618 ODJ65618 ONF65618 OXB65618 PGX65618 PQT65618 QAP65618 QKL65618 QUH65618 RED65618 RNZ65618 RXV65618 SHR65618 SRN65618 TBJ65618 TLF65618 TVB65618 UEX65618 UOT65618 UYP65618 VIL65618 VSH65618 WCD65618 WLZ65618 WVV65618 N131154 JJ131154 TF131154 ADB131154 AMX131154 AWT131154 BGP131154 BQL131154 CAH131154 CKD131154 CTZ131154 DDV131154 DNR131154 DXN131154 EHJ131154 ERF131154 FBB131154 FKX131154 FUT131154 GEP131154 GOL131154 GYH131154 HID131154 HRZ131154 IBV131154 ILR131154 IVN131154 JFJ131154 JPF131154 JZB131154 KIX131154 KST131154 LCP131154 LML131154 LWH131154 MGD131154 MPZ131154 MZV131154 NJR131154 NTN131154 ODJ131154 ONF131154 OXB131154 PGX131154 PQT131154 QAP131154 QKL131154 QUH131154 RED131154 RNZ131154 RXV131154 SHR131154 SRN131154 TBJ131154 TLF131154 TVB131154 UEX131154 UOT131154 UYP131154 VIL131154 VSH131154 WCD131154 WLZ131154 WVV131154 N196690 JJ196690 TF196690 ADB196690 AMX196690 AWT196690 BGP196690 BQL196690 CAH196690 CKD196690 CTZ196690 DDV196690 DNR196690 DXN196690 EHJ196690 ERF196690 FBB196690 FKX196690 FUT196690 GEP196690 GOL196690 GYH196690 HID196690 HRZ196690 IBV196690 ILR196690 IVN196690 JFJ196690 JPF196690 JZB196690 KIX196690 KST196690 LCP196690 LML196690 LWH196690 MGD196690 MPZ196690 MZV196690 NJR196690 NTN196690 ODJ196690 ONF196690 OXB196690 PGX196690 PQT196690 QAP196690 QKL196690 QUH196690 RED196690 RNZ196690 RXV196690 SHR196690 SRN196690 TBJ196690 TLF196690 TVB196690 UEX196690 UOT196690 UYP196690 VIL196690 VSH196690 WCD196690 WLZ196690 WVV196690 N262226 JJ262226 TF262226 ADB262226 AMX262226 AWT262226 BGP262226 BQL262226 CAH262226 CKD262226 CTZ262226 DDV262226 DNR262226 DXN262226 EHJ262226 ERF262226 FBB262226 FKX262226 FUT262226 GEP262226 GOL262226 GYH262226 HID262226 HRZ262226 IBV262226 ILR262226 IVN262226 JFJ262226 JPF262226 JZB262226 KIX262226 KST262226 LCP262226 LML262226 LWH262226 MGD262226 MPZ262226 MZV262226 NJR262226 NTN262226 ODJ262226 ONF262226 OXB262226 PGX262226 PQT262226 QAP262226 QKL262226 QUH262226 RED262226 RNZ262226 RXV262226 SHR262226 SRN262226 TBJ262226 TLF262226 TVB262226 UEX262226 UOT262226 UYP262226 VIL262226 VSH262226 WCD262226 WLZ262226 WVV262226 N327762 JJ327762 TF327762 ADB327762 AMX327762 AWT327762 BGP327762 BQL327762 CAH327762 CKD327762 CTZ327762 DDV327762 DNR327762 DXN327762 EHJ327762 ERF327762 FBB327762 FKX327762 FUT327762 GEP327762 GOL327762 GYH327762 HID327762 HRZ327762 IBV327762 ILR327762 IVN327762 JFJ327762 JPF327762 JZB327762 KIX327762 KST327762 LCP327762 LML327762 LWH327762 MGD327762 MPZ327762 MZV327762 NJR327762 NTN327762 ODJ327762 ONF327762 OXB327762 PGX327762 PQT327762 QAP327762 QKL327762 QUH327762 RED327762 RNZ327762 RXV327762 SHR327762 SRN327762 TBJ327762 TLF327762 TVB327762 UEX327762 UOT327762 UYP327762 VIL327762 VSH327762 WCD327762 WLZ327762 WVV327762 N393298 JJ393298 TF393298 ADB393298 AMX393298 AWT393298 BGP393298 BQL393298 CAH393298 CKD393298 CTZ393298 DDV393298 DNR393298 DXN393298 EHJ393298 ERF393298 FBB393298 FKX393298 FUT393298 GEP393298 GOL393298 GYH393298 HID393298 HRZ393298 IBV393298 ILR393298 IVN393298 JFJ393298 JPF393298 JZB393298 KIX393298 KST393298 LCP393298 LML393298 LWH393298 MGD393298 MPZ393298 MZV393298 NJR393298 NTN393298 ODJ393298 ONF393298 OXB393298 PGX393298 PQT393298 QAP393298 QKL393298 QUH393298 RED393298 RNZ393298 RXV393298 SHR393298 SRN393298 TBJ393298 TLF393298 TVB393298 UEX393298 UOT393298 UYP393298 VIL393298 VSH393298 WCD393298 WLZ393298 WVV393298 N458834 JJ458834 TF458834 ADB458834 AMX458834 AWT458834 BGP458834 BQL458834 CAH458834 CKD458834 CTZ458834 DDV458834 DNR458834 DXN458834 EHJ458834 ERF458834 FBB458834 FKX458834 FUT458834 GEP458834 GOL458834 GYH458834 HID458834 HRZ458834 IBV458834 ILR458834 IVN458834 JFJ458834 JPF458834 JZB458834 KIX458834 KST458834 LCP458834 LML458834 LWH458834 MGD458834 MPZ458834 MZV458834 NJR458834 NTN458834 ODJ458834 ONF458834 OXB458834 PGX458834 PQT458834 QAP458834 QKL458834 QUH458834 RED458834 RNZ458834 RXV458834 SHR458834 SRN458834 TBJ458834 TLF458834 TVB458834 UEX458834 UOT458834 UYP458834 VIL458834 VSH458834 WCD458834 WLZ458834 WVV458834 N524370 JJ524370 TF524370 ADB524370 AMX524370 AWT524370 BGP524370 BQL524370 CAH524370 CKD524370 CTZ524370 DDV524370 DNR524370 DXN524370 EHJ524370 ERF524370 FBB524370 FKX524370 FUT524370 GEP524370 GOL524370 GYH524370 HID524370 HRZ524370 IBV524370 ILR524370 IVN524370 JFJ524370 JPF524370 JZB524370 KIX524370 KST524370 LCP524370 LML524370 LWH524370 MGD524370 MPZ524370 MZV524370 NJR524370 NTN524370 ODJ524370 ONF524370 OXB524370 PGX524370 PQT524370 QAP524370 QKL524370 QUH524370 RED524370 RNZ524370 RXV524370 SHR524370 SRN524370 TBJ524370 TLF524370 TVB524370 UEX524370 UOT524370 UYP524370 VIL524370 VSH524370 WCD524370 WLZ524370 WVV524370 N589906 JJ589906 TF589906 ADB589906 AMX589906 AWT589906 BGP589906 BQL589906 CAH589906 CKD589906 CTZ589906 DDV589906 DNR589906 DXN589906 EHJ589906 ERF589906 FBB589906 FKX589906 FUT589906 GEP589906 GOL589906 GYH589906 HID589906 HRZ589906 IBV589906 ILR589906 IVN589906 JFJ589906 JPF589906 JZB589906 KIX589906 KST589906 LCP589906 LML589906 LWH589906 MGD589906 MPZ589906 MZV589906 NJR589906 NTN589906 ODJ589906 ONF589906 OXB589906 PGX589906 PQT589906 QAP589906 QKL589906 QUH589906 RED589906 RNZ589906 RXV589906 SHR589906 SRN589906 TBJ589906 TLF589906 TVB589906 UEX589906 UOT589906 UYP589906 VIL589906 VSH589906 WCD589906 WLZ589906 WVV589906 N655442 JJ655442 TF655442 ADB655442 AMX655442 AWT655442 BGP655442 BQL655442 CAH655442 CKD655442 CTZ655442 DDV655442 DNR655442 DXN655442 EHJ655442 ERF655442 FBB655442 FKX655442 FUT655442 GEP655442 GOL655442 GYH655442 HID655442 HRZ655442 IBV655442 ILR655442 IVN655442 JFJ655442 JPF655442 JZB655442 KIX655442 KST655442 LCP655442 LML655442 LWH655442 MGD655442 MPZ655442 MZV655442 NJR655442 NTN655442 ODJ655442 ONF655442 OXB655442 PGX655442 PQT655442 QAP655442 QKL655442 QUH655442 RED655442 RNZ655442 RXV655442 SHR655442 SRN655442 TBJ655442 TLF655442 TVB655442 UEX655442 UOT655442 UYP655442 VIL655442 VSH655442 WCD655442 WLZ655442 WVV655442 N720978 JJ720978 TF720978 ADB720978 AMX720978 AWT720978 BGP720978 BQL720978 CAH720978 CKD720978 CTZ720978 DDV720978 DNR720978 DXN720978 EHJ720978 ERF720978 FBB720978 FKX720978 FUT720978 GEP720978 GOL720978 GYH720978 HID720978 HRZ720978 IBV720978 ILR720978 IVN720978 JFJ720978 JPF720978 JZB720978 KIX720978 KST720978 LCP720978 LML720978 LWH720978 MGD720978 MPZ720978 MZV720978 NJR720978 NTN720978 ODJ720978 ONF720978 OXB720978 PGX720978 PQT720978 QAP720978 QKL720978 QUH720978 RED720978 RNZ720978 RXV720978 SHR720978 SRN720978 TBJ720978 TLF720978 TVB720978 UEX720978 UOT720978 UYP720978 VIL720978 VSH720978 WCD720978 WLZ720978 WVV720978 N786514 JJ786514 TF786514 ADB786514 AMX786514 AWT786514 BGP786514 BQL786514 CAH786514 CKD786514 CTZ786514 DDV786514 DNR786514 DXN786514 EHJ786514 ERF786514 FBB786514 FKX786514 FUT786514 GEP786514 GOL786514 GYH786514 HID786514 HRZ786514 IBV786514 ILR786514 IVN786514 JFJ786514 JPF786514 JZB786514 KIX786514 KST786514 LCP786514 LML786514 LWH786514 MGD786514 MPZ786514 MZV786514 NJR786514 NTN786514 ODJ786514 ONF786514 OXB786514 PGX786514 PQT786514 QAP786514 QKL786514 QUH786514 RED786514 RNZ786514 RXV786514 SHR786514 SRN786514 TBJ786514 TLF786514 TVB786514 UEX786514 UOT786514 UYP786514 VIL786514 VSH786514 WCD786514 WLZ786514 WVV786514 N852050 JJ852050 TF852050 ADB852050 AMX852050 AWT852050 BGP852050 BQL852050 CAH852050 CKD852050 CTZ852050 DDV852050 DNR852050 DXN852050 EHJ852050 ERF852050 FBB852050 FKX852050 FUT852050 GEP852050 GOL852050 GYH852050 HID852050 HRZ852050 IBV852050 ILR852050 IVN852050 JFJ852050 JPF852050 JZB852050 KIX852050 KST852050 LCP852050 LML852050 LWH852050 MGD852050 MPZ852050 MZV852050 NJR852050 NTN852050 ODJ852050 ONF852050 OXB852050 PGX852050 PQT852050 QAP852050 QKL852050 QUH852050 RED852050 RNZ852050 RXV852050 SHR852050 SRN852050 TBJ852050 TLF852050 TVB852050 UEX852050 UOT852050 UYP852050 VIL852050 VSH852050 WCD852050 WLZ852050 WVV852050 N917586 JJ917586 TF917586 ADB917586 AMX917586 AWT917586 BGP917586 BQL917586 CAH917586 CKD917586 CTZ917586 DDV917586 DNR917586 DXN917586 EHJ917586 ERF917586 FBB917586 FKX917586 FUT917586 GEP917586 GOL917586 GYH917586 HID917586 HRZ917586 IBV917586 ILR917586 IVN917586 JFJ917586 JPF917586 JZB917586 KIX917586 KST917586 LCP917586 LML917586 LWH917586 MGD917586 MPZ917586 MZV917586 NJR917586 NTN917586 ODJ917586 ONF917586 OXB917586 PGX917586 PQT917586 QAP917586 QKL917586 QUH917586 RED917586 RNZ917586 RXV917586 SHR917586 SRN917586 TBJ917586 TLF917586 TVB917586 UEX917586 UOT917586 UYP917586 VIL917586 VSH917586 WCD917586 WLZ917586 WVV917586 N983122 JJ983122 TF983122 ADB983122 AMX983122 AWT983122 BGP983122 BQL983122 CAH983122 CKD983122 CTZ983122 DDV983122 DNR983122 DXN983122 EHJ983122 ERF983122 FBB983122 FKX983122 FUT983122 GEP983122 GOL983122 GYH983122 HID983122 HRZ983122 IBV983122 ILR983122 IVN983122 JFJ983122 JPF983122 JZB983122 KIX983122 KST983122 LCP983122 LML983122 LWH983122 MGD983122 MPZ983122 MZV983122 NJR983122 NTN983122 ODJ983122 ONF983122 OXB983122 PGX983122 PQT983122 QAP983122 QKL983122 QUH983122 RED983122 RNZ983122 RXV983122 SHR983122 SRN983122 TBJ983122 TLF983122 TVB983122 UEX983122 UOT983122 UYP983122 VIL983122 VSH983122 WCD983122 WLZ983122 WVV983122 R82 JN82 TJ82 ADF82 ANB82 AWX82 BGT82 BQP82 CAL82 CKH82 CUD82 DDZ82 DNV82 DXR82 EHN82 ERJ82 FBF82 FLB82 FUX82 GET82 GOP82 GYL82 HIH82 HSD82 IBZ82 ILV82 IVR82 JFN82 JPJ82 JZF82 KJB82 KSX82 LCT82 LMP82 LWL82 MGH82 MQD82 MZZ82 NJV82 NTR82 ODN82 ONJ82 OXF82 PHB82 PQX82 QAT82 QKP82 QUL82 REH82 ROD82 RXZ82 SHV82 SRR82 TBN82 TLJ82 TVF82 UFB82 UOX82 UYT82 VIP82 VSL82 WCH82 WMD82 WVZ82 R65618 JN65618 TJ65618 ADF65618 ANB65618 AWX65618 BGT65618 BQP65618 CAL65618 CKH65618 CUD65618 DDZ65618 DNV65618 DXR65618 EHN65618 ERJ65618 FBF65618 FLB65618 FUX65618 GET65618 GOP65618 GYL65618 HIH65618 HSD65618 IBZ65618 ILV65618 IVR65618 JFN65618 JPJ65618 JZF65618 KJB65618 KSX65618 LCT65618 LMP65618 LWL65618 MGH65618 MQD65618 MZZ65618 NJV65618 NTR65618 ODN65618 ONJ65618 OXF65618 PHB65618 PQX65618 QAT65618 QKP65618 QUL65618 REH65618 ROD65618 RXZ65618 SHV65618 SRR65618 TBN65618 TLJ65618 TVF65618 UFB65618 UOX65618 UYT65618 VIP65618 VSL65618 WCH65618 WMD65618 WVZ65618 R131154 JN131154 TJ131154 ADF131154 ANB131154 AWX131154 BGT131154 BQP131154 CAL131154 CKH131154 CUD131154 DDZ131154 DNV131154 DXR131154 EHN131154 ERJ131154 FBF131154 FLB131154 FUX131154 GET131154 GOP131154 GYL131154 HIH131154 HSD131154 IBZ131154 ILV131154 IVR131154 JFN131154 JPJ131154 JZF131154 KJB131154 KSX131154 LCT131154 LMP131154 LWL131154 MGH131154 MQD131154 MZZ131154 NJV131154 NTR131154 ODN131154 ONJ131154 OXF131154 PHB131154 PQX131154 QAT131154 QKP131154 QUL131154 REH131154 ROD131154 RXZ131154 SHV131154 SRR131154 TBN131154 TLJ131154 TVF131154 UFB131154 UOX131154 UYT131154 VIP131154 VSL131154 WCH131154 WMD131154 WVZ131154 R196690 JN196690 TJ196690 ADF196690 ANB196690 AWX196690 BGT196690 BQP196690 CAL196690 CKH196690 CUD196690 DDZ196690 DNV196690 DXR196690 EHN196690 ERJ196690 FBF196690 FLB196690 FUX196690 GET196690 GOP196690 GYL196690 HIH196690 HSD196690 IBZ196690 ILV196690 IVR196690 JFN196690 JPJ196690 JZF196690 KJB196690 KSX196690 LCT196690 LMP196690 LWL196690 MGH196690 MQD196690 MZZ196690 NJV196690 NTR196690 ODN196690 ONJ196690 OXF196690 PHB196690 PQX196690 QAT196690 QKP196690 QUL196690 REH196690 ROD196690 RXZ196690 SHV196690 SRR196690 TBN196690 TLJ196690 TVF196690 UFB196690 UOX196690 UYT196690 VIP196690 VSL196690 WCH196690 WMD196690 WVZ196690 R262226 JN262226 TJ262226 ADF262226 ANB262226 AWX262226 BGT262226 BQP262226 CAL262226 CKH262226 CUD262226 DDZ262226 DNV262226 DXR262226 EHN262226 ERJ262226 FBF262226 FLB262226 FUX262226 GET262226 GOP262226 GYL262226 HIH262226 HSD262226 IBZ262226 ILV262226 IVR262226 JFN262226 JPJ262226 JZF262226 KJB262226 KSX262226 LCT262226 LMP262226 LWL262226 MGH262226 MQD262226 MZZ262226 NJV262226 NTR262226 ODN262226 ONJ262226 OXF262226 PHB262226 PQX262226 QAT262226 QKP262226 QUL262226 REH262226 ROD262226 RXZ262226 SHV262226 SRR262226 TBN262226 TLJ262226 TVF262226 UFB262226 UOX262226 UYT262226 VIP262226 VSL262226 WCH262226 WMD262226 WVZ262226 R327762 JN327762 TJ327762 ADF327762 ANB327762 AWX327762 BGT327762 BQP327762 CAL327762 CKH327762 CUD327762 DDZ327762 DNV327762 DXR327762 EHN327762 ERJ327762 FBF327762 FLB327762 FUX327762 GET327762 GOP327762 GYL327762 HIH327762 HSD327762 IBZ327762 ILV327762 IVR327762 JFN327762 JPJ327762 JZF327762 KJB327762 KSX327762 LCT327762 LMP327762 LWL327762 MGH327762 MQD327762 MZZ327762 NJV327762 NTR327762 ODN327762 ONJ327762 OXF327762 PHB327762 PQX327762 QAT327762 QKP327762 QUL327762 REH327762 ROD327762 RXZ327762 SHV327762 SRR327762 TBN327762 TLJ327762 TVF327762 UFB327762 UOX327762 UYT327762 VIP327762 VSL327762 WCH327762 WMD327762 WVZ327762 R393298 JN393298 TJ393298 ADF393298 ANB393298 AWX393298 BGT393298 BQP393298 CAL393298 CKH393298 CUD393298 DDZ393298 DNV393298 DXR393298 EHN393298 ERJ393298 FBF393298 FLB393298 FUX393298 GET393298 GOP393298 GYL393298 HIH393298 HSD393298 IBZ393298 ILV393298 IVR393298 JFN393298 JPJ393298 JZF393298 KJB393298 KSX393298 LCT393298 LMP393298 LWL393298 MGH393298 MQD393298 MZZ393298 NJV393298 NTR393298 ODN393298 ONJ393298 OXF393298 PHB393298 PQX393298 QAT393298 QKP393298 QUL393298 REH393298 ROD393298 RXZ393298 SHV393298 SRR393298 TBN393298 TLJ393298 TVF393298 UFB393298 UOX393298 UYT393298 VIP393298 VSL393298 WCH393298 WMD393298 WVZ393298 R458834 JN458834 TJ458834 ADF458834 ANB458834 AWX458834 BGT458834 BQP458834 CAL458834 CKH458834 CUD458834 DDZ458834 DNV458834 DXR458834 EHN458834 ERJ458834 FBF458834 FLB458834 FUX458834 GET458834 GOP458834 GYL458834 HIH458834 HSD458834 IBZ458834 ILV458834 IVR458834 JFN458834 JPJ458834 JZF458834 KJB458834 KSX458834 LCT458834 LMP458834 LWL458834 MGH458834 MQD458834 MZZ458834 NJV458834 NTR458834 ODN458834 ONJ458834 OXF458834 PHB458834 PQX458834 QAT458834 QKP458834 QUL458834 REH458834 ROD458834 RXZ458834 SHV458834 SRR458834 TBN458834 TLJ458834 TVF458834 UFB458834 UOX458834 UYT458834 VIP458834 VSL458834 WCH458834 WMD458834 WVZ458834 R524370 JN524370 TJ524370 ADF524370 ANB524370 AWX524370 BGT524370 BQP524370 CAL524370 CKH524370 CUD524370 DDZ524370 DNV524370 DXR524370 EHN524370 ERJ524370 FBF524370 FLB524370 FUX524370 GET524370 GOP524370 GYL524370 HIH524370 HSD524370 IBZ524370 ILV524370 IVR524370 JFN524370 JPJ524370 JZF524370 KJB524370 KSX524370 LCT524370 LMP524370 LWL524370 MGH524370 MQD524370 MZZ524370 NJV524370 NTR524370 ODN524370 ONJ524370 OXF524370 PHB524370 PQX524370 QAT524370 QKP524370 QUL524370 REH524370 ROD524370 RXZ524370 SHV524370 SRR524370 TBN524370 TLJ524370 TVF524370 UFB524370 UOX524370 UYT524370 VIP524370 VSL524370 WCH524370 WMD524370 WVZ524370 R589906 JN589906 TJ589906 ADF589906 ANB589906 AWX589906 BGT589906 BQP589906 CAL589906 CKH589906 CUD589906 DDZ589906 DNV589906 DXR589906 EHN589906 ERJ589906 FBF589906 FLB589906 FUX589906 GET589906 GOP589906 GYL589906 HIH589906 HSD589906 IBZ589906 ILV589906 IVR589906 JFN589906 JPJ589906 JZF589906 KJB589906 KSX589906 LCT589906 LMP589906 LWL589906 MGH589906 MQD589906 MZZ589906 NJV589906 NTR589906 ODN589906 ONJ589906 OXF589906 PHB589906 PQX589906 QAT589906 QKP589906 QUL589906 REH589906 ROD589906 RXZ589906 SHV589906 SRR589906 TBN589906 TLJ589906 TVF589906 UFB589906 UOX589906 UYT589906 VIP589906 VSL589906 WCH589906 WMD589906 WVZ589906 R655442 JN655442 TJ655442 ADF655442 ANB655442 AWX655442 BGT655442 BQP655442 CAL655442 CKH655442 CUD655442 DDZ655442 DNV655442 DXR655442 EHN655442 ERJ655442 FBF655442 FLB655442 FUX655442 GET655442 GOP655442 GYL655442 HIH655442 HSD655442 IBZ655442 ILV655442 IVR655442 JFN655442 JPJ655442 JZF655442 KJB655442 KSX655442 LCT655442 LMP655442 LWL655442 MGH655442 MQD655442 MZZ655442 NJV655442 NTR655442 ODN655442 ONJ655442 OXF655442 PHB655442 PQX655442 QAT655442 QKP655442 QUL655442 REH655442 ROD655442 RXZ655442 SHV655442 SRR655442 TBN655442 TLJ655442 TVF655442 UFB655442 UOX655442 UYT655442 VIP655442 VSL655442 WCH655442 WMD655442 WVZ655442 R720978 JN720978 TJ720978 ADF720978 ANB720978 AWX720978 BGT720978 BQP720978 CAL720978 CKH720978 CUD720978 DDZ720978 DNV720978 DXR720978 EHN720978 ERJ720978 FBF720978 FLB720978 FUX720978 GET720978 GOP720978 GYL720978 HIH720978 HSD720978 IBZ720978 ILV720978 IVR720978 JFN720978 JPJ720978 JZF720978 KJB720978 KSX720978 LCT720978 LMP720978 LWL720978 MGH720978 MQD720978 MZZ720978 NJV720978 NTR720978 ODN720978 ONJ720978 OXF720978 PHB720978 PQX720978 QAT720978 QKP720978 QUL720978 REH720978 ROD720978 RXZ720978 SHV720978 SRR720978 TBN720978 TLJ720978 TVF720978 UFB720978 UOX720978 UYT720978 VIP720978 VSL720978 WCH720978 WMD720978 WVZ720978 R786514 JN786514 TJ786514 ADF786514 ANB786514 AWX786514 BGT786514 BQP786514 CAL786514 CKH786514 CUD786514 DDZ786514 DNV786514 DXR786514 EHN786514 ERJ786514 FBF786514 FLB786514 FUX786514 GET786514 GOP786514 GYL786514 HIH786514 HSD786514 IBZ786514 ILV786514 IVR786514 JFN786514 JPJ786514 JZF786514 KJB786514 KSX786514 LCT786514 LMP786514 LWL786514 MGH786514 MQD786514 MZZ786514 NJV786514 NTR786514 ODN786514 ONJ786514 OXF786514 PHB786514 PQX786514 QAT786514 QKP786514 QUL786514 REH786514 ROD786514 RXZ786514 SHV786514 SRR786514 TBN786514 TLJ786514 TVF786514 UFB786514 UOX786514 UYT786514 VIP786514 VSL786514 WCH786514 WMD786514 WVZ786514 R852050 JN852050 TJ852050 ADF852050 ANB852050 AWX852050 BGT852050 BQP852050 CAL852050 CKH852050 CUD852050 DDZ852050 DNV852050 DXR852050 EHN852050 ERJ852050 FBF852050 FLB852050 FUX852050 GET852050 GOP852050 GYL852050 HIH852050 HSD852050 IBZ852050 ILV852050 IVR852050 JFN852050 JPJ852050 JZF852050 KJB852050 KSX852050 LCT852050 LMP852050 LWL852050 MGH852050 MQD852050 MZZ852050 NJV852050 NTR852050 ODN852050 ONJ852050 OXF852050 PHB852050 PQX852050 QAT852050 QKP852050 QUL852050 REH852050 ROD852050 RXZ852050 SHV852050 SRR852050 TBN852050 TLJ852050 TVF852050 UFB852050 UOX852050 UYT852050 VIP852050 VSL852050 WCH852050 WMD852050 WVZ852050 R917586 JN917586 TJ917586 ADF917586 ANB917586 AWX917586 BGT917586 BQP917586 CAL917586 CKH917586 CUD917586 DDZ917586 DNV917586 DXR917586 EHN917586 ERJ917586 FBF917586 FLB917586 FUX917586 GET917586 GOP917586 GYL917586 HIH917586 HSD917586 IBZ917586 ILV917586 IVR917586 JFN917586 JPJ917586 JZF917586 KJB917586 KSX917586 LCT917586 LMP917586 LWL917586 MGH917586 MQD917586 MZZ917586 NJV917586 NTR917586 ODN917586 ONJ917586 OXF917586 PHB917586 PQX917586 QAT917586 QKP917586 QUL917586 REH917586 ROD917586 RXZ917586 SHV917586 SRR917586 TBN917586 TLJ917586 TVF917586 UFB917586 UOX917586 UYT917586 VIP917586 VSL917586 WCH917586 WMD917586 WVZ917586 R983122 JN983122 TJ983122 ADF983122 ANB983122 AWX983122 BGT983122 BQP983122 CAL983122 CKH983122 CUD983122 DDZ983122 DNV983122 DXR983122 EHN983122 ERJ983122 FBF983122 FLB983122 FUX983122 GET983122 GOP983122 GYL983122 HIH983122 HSD983122 IBZ983122 ILV983122 IVR983122 JFN983122 JPJ983122 JZF983122 KJB983122 KSX983122 LCT983122 LMP983122 LWL983122 MGH983122 MQD983122 MZZ983122 NJV983122 NTR983122 ODN983122 ONJ983122 OXF983122 PHB983122 PQX983122 QAT983122 QKP983122 QUL983122 REH983122 ROD983122 RXZ983122 SHV983122 SRR983122 TBN983122 TLJ983122 TVF983122 UFB983122 UOX983122 UYT983122 VIP983122 VSL983122 WCH983122 WMD983122 WVZ983122" xr:uid="{00000000-0002-0000-0700-000012000000}">
      <formula1>$J$141:$J$149</formula1>
    </dataValidation>
    <dataValidation type="list" allowBlank="1" showInputMessage="1" showErrorMessage="1" prompt="Select level of improvements" sqref="WMC983122 JE82 TA82 ACW82 AMS82 AWO82 BGK82 BQG82 CAC82 CJY82 CTU82 DDQ82 DNM82 DXI82 EHE82 ERA82 FAW82 FKS82 FUO82 GEK82 GOG82 GYC82 HHY82 HRU82 IBQ82 ILM82 IVI82 JFE82 JPA82 JYW82 KIS82 KSO82 LCK82 LMG82 LWC82 MFY82 MPU82 MZQ82 NJM82 NTI82 ODE82 ONA82 OWW82 PGS82 PQO82 QAK82 QKG82 QUC82 RDY82 RNU82 RXQ82 SHM82 SRI82 TBE82 TLA82 TUW82 UES82 UOO82 UYK82 VIG82 VSC82 WBY82 WLU82 WVQ82 I65618 JE65618 TA65618 ACW65618 AMS65618 AWO65618 BGK65618 BQG65618 CAC65618 CJY65618 CTU65618 DDQ65618 DNM65618 DXI65618 EHE65618 ERA65618 FAW65618 FKS65618 FUO65618 GEK65618 GOG65618 GYC65618 HHY65618 HRU65618 IBQ65618 ILM65618 IVI65618 JFE65618 JPA65618 JYW65618 KIS65618 KSO65618 LCK65618 LMG65618 LWC65618 MFY65618 MPU65618 MZQ65618 NJM65618 NTI65618 ODE65618 ONA65618 OWW65618 PGS65618 PQO65618 QAK65618 QKG65618 QUC65618 RDY65618 RNU65618 RXQ65618 SHM65618 SRI65618 TBE65618 TLA65618 TUW65618 UES65618 UOO65618 UYK65618 VIG65618 VSC65618 WBY65618 WLU65618 WVQ65618 I131154 JE131154 TA131154 ACW131154 AMS131154 AWO131154 BGK131154 BQG131154 CAC131154 CJY131154 CTU131154 DDQ131154 DNM131154 DXI131154 EHE131154 ERA131154 FAW131154 FKS131154 FUO131154 GEK131154 GOG131154 GYC131154 HHY131154 HRU131154 IBQ131154 ILM131154 IVI131154 JFE131154 JPA131154 JYW131154 KIS131154 KSO131154 LCK131154 LMG131154 LWC131154 MFY131154 MPU131154 MZQ131154 NJM131154 NTI131154 ODE131154 ONA131154 OWW131154 PGS131154 PQO131154 QAK131154 QKG131154 QUC131154 RDY131154 RNU131154 RXQ131154 SHM131154 SRI131154 TBE131154 TLA131154 TUW131154 UES131154 UOO131154 UYK131154 VIG131154 VSC131154 WBY131154 WLU131154 WVQ131154 I196690 JE196690 TA196690 ACW196690 AMS196690 AWO196690 BGK196690 BQG196690 CAC196690 CJY196690 CTU196690 DDQ196690 DNM196690 DXI196690 EHE196690 ERA196690 FAW196690 FKS196690 FUO196690 GEK196690 GOG196690 GYC196690 HHY196690 HRU196690 IBQ196690 ILM196690 IVI196690 JFE196690 JPA196690 JYW196690 KIS196690 KSO196690 LCK196690 LMG196690 LWC196690 MFY196690 MPU196690 MZQ196690 NJM196690 NTI196690 ODE196690 ONA196690 OWW196690 PGS196690 PQO196690 QAK196690 QKG196690 QUC196690 RDY196690 RNU196690 RXQ196690 SHM196690 SRI196690 TBE196690 TLA196690 TUW196690 UES196690 UOO196690 UYK196690 VIG196690 VSC196690 WBY196690 WLU196690 WVQ196690 I262226 JE262226 TA262226 ACW262226 AMS262226 AWO262226 BGK262226 BQG262226 CAC262226 CJY262226 CTU262226 DDQ262226 DNM262226 DXI262226 EHE262226 ERA262226 FAW262226 FKS262226 FUO262226 GEK262226 GOG262226 GYC262226 HHY262226 HRU262226 IBQ262226 ILM262226 IVI262226 JFE262226 JPA262226 JYW262226 KIS262226 KSO262226 LCK262226 LMG262226 LWC262226 MFY262226 MPU262226 MZQ262226 NJM262226 NTI262226 ODE262226 ONA262226 OWW262226 PGS262226 PQO262226 QAK262226 QKG262226 QUC262226 RDY262226 RNU262226 RXQ262226 SHM262226 SRI262226 TBE262226 TLA262226 TUW262226 UES262226 UOO262226 UYK262226 VIG262226 VSC262226 WBY262226 WLU262226 WVQ262226 I327762 JE327762 TA327762 ACW327762 AMS327762 AWO327762 BGK327762 BQG327762 CAC327762 CJY327762 CTU327762 DDQ327762 DNM327762 DXI327762 EHE327762 ERA327762 FAW327762 FKS327762 FUO327762 GEK327762 GOG327762 GYC327762 HHY327762 HRU327762 IBQ327762 ILM327762 IVI327762 JFE327762 JPA327762 JYW327762 KIS327762 KSO327762 LCK327762 LMG327762 LWC327762 MFY327762 MPU327762 MZQ327762 NJM327762 NTI327762 ODE327762 ONA327762 OWW327762 PGS327762 PQO327762 QAK327762 QKG327762 QUC327762 RDY327762 RNU327762 RXQ327762 SHM327762 SRI327762 TBE327762 TLA327762 TUW327762 UES327762 UOO327762 UYK327762 VIG327762 VSC327762 WBY327762 WLU327762 WVQ327762 I393298 JE393298 TA393298 ACW393298 AMS393298 AWO393298 BGK393298 BQG393298 CAC393298 CJY393298 CTU393298 DDQ393298 DNM393298 DXI393298 EHE393298 ERA393298 FAW393298 FKS393298 FUO393298 GEK393298 GOG393298 GYC393298 HHY393298 HRU393298 IBQ393298 ILM393298 IVI393298 JFE393298 JPA393298 JYW393298 KIS393298 KSO393298 LCK393298 LMG393298 LWC393298 MFY393298 MPU393298 MZQ393298 NJM393298 NTI393298 ODE393298 ONA393298 OWW393298 PGS393298 PQO393298 QAK393298 QKG393298 QUC393298 RDY393298 RNU393298 RXQ393298 SHM393298 SRI393298 TBE393298 TLA393298 TUW393298 UES393298 UOO393298 UYK393298 VIG393298 VSC393298 WBY393298 WLU393298 WVQ393298 I458834 JE458834 TA458834 ACW458834 AMS458834 AWO458834 BGK458834 BQG458834 CAC458834 CJY458834 CTU458834 DDQ458834 DNM458834 DXI458834 EHE458834 ERA458834 FAW458834 FKS458834 FUO458834 GEK458834 GOG458834 GYC458834 HHY458834 HRU458834 IBQ458834 ILM458834 IVI458834 JFE458834 JPA458834 JYW458834 KIS458834 KSO458834 LCK458834 LMG458834 LWC458834 MFY458834 MPU458834 MZQ458834 NJM458834 NTI458834 ODE458834 ONA458834 OWW458834 PGS458834 PQO458834 QAK458834 QKG458834 QUC458834 RDY458834 RNU458834 RXQ458834 SHM458834 SRI458834 TBE458834 TLA458834 TUW458834 UES458834 UOO458834 UYK458834 VIG458834 VSC458834 WBY458834 WLU458834 WVQ458834 I524370 JE524370 TA524370 ACW524370 AMS524370 AWO524370 BGK524370 BQG524370 CAC524370 CJY524370 CTU524370 DDQ524370 DNM524370 DXI524370 EHE524370 ERA524370 FAW524370 FKS524370 FUO524370 GEK524370 GOG524370 GYC524370 HHY524370 HRU524370 IBQ524370 ILM524370 IVI524370 JFE524370 JPA524370 JYW524370 KIS524370 KSO524370 LCK524370 LMG524370 LWC524370 MFY524370 MPU524370 MZQ524370 NJM524370 NTI524370 ODE524370 ONA524370 OWW524370 PGS524370 PQO524370 QAK524370 QKG524370 QUC524370 RDY524370 RNU524370 RXQ524370 SHM524370 SRI524370 TBE524370 TLA524370 TUW524370 UES524370 UOO524370 UYK524370 VIG524370 VSC524370 WBY524370 WLU524370 WVQ524370 I589906 JE589906 TA589906 ACW589906 AMS589906 AWO589906 BGK589906 BQG589906 CAC589906 CJY589906 CTU589906 DDQ589906 DNM589906 DXI589906 EHE589906 ERA589906 FAW589906 FKS589906 FUO589906 GEK589906 GOG589906 GYC589906 HHY589906 HRU589906 IBQ589906 ILM589906 IVI589906 JFE589906 JPA589906 JYW589906 KIS589906 KSO589906 LCK589906 LMG589906 LWC589906 MFY589906 MPU589906 MZQ589906 NJM589906 NTI589906 ODE589906 ONA589906 OWW589906 PGS589906 PQO589906 QAK589906 QKG589906 QUC589906 RDY589906 RNU589906 RXQ589906 SHM589906 SRI589906 TBE589906 TLA589906 TUW589906 UES589906 UOO589906 UYK589906 VIG589906 VSC589906 WBY589906 WLU589906 WVQ589906 I655442 JE655442 TA655442 ACW655442 AMS655442 AWO655442 BGK655442 BQG655442 CAC655442 CJY655442 CTU655442 DDQ655442 DNM655442 DXI655442 EHE655442 ERA655442 FAW655442 FKS655442 FUO655442 GEK655442 GOG655442 GYC655442 HHY655442 HRU655442 IBQ655442 ILM655442 IVI655442 JFE655442 JPA655442 JYW655442 KIS655442 KSO655442 LCK655442 LMG655442 LWC655442 MFY655442 MPU655442 MZQ655442 NJM655442 NTI655442 ODE655442 ONA655442 OWW655442 PGS655442 PQO655442 QAK655442 QKG655442 QUC655442 RDY655442 RNU655442 RXQ655442 SHM655442 SRI655442 TBE655442 TLA655442 TUW655442 UES655442 UOO655442 UYK655442 VIG655442 VSC655442 WBY655442 WLU655442 WVQ655442 I720978 JE720978 TA720978 ACW720978 AMS720978 AWO720978 BGK720978 BQG720978 CAC720978 CJY720978 CTU720978 DDQ720978 DNM720978 DXI720978 EHE720978 ERA720978 FAW720978 FKS720978 FUO720978 GEK720978 GOG720978 GYC720978 HHY720978 HRU720978 IBQ720978 ILM720978 IVI720978 JFE720978 JPA720978 JYW720978 KIS720978 KSO720978 LCK720978 LMG720978 LWC720978 MFY720978 MPU720978 MZQ720978 NJM720978 NTI720978 ODE720978 ONA720978 OWW720978 PGS720978 PQO720978 QAK720978 QKG720978 QUC720978 RDY720978 RNU720978 RXQ720978 SHM720978 SRI720978 TBE720978 TLA720978 TUW720978 UES720978 UOO720978 UYK720978 VIG720978 VSC720978 WBY720978 WLU720978 WVQ720978 I786514 JE786514 TA786514 ACW786514 AMS786514 AWO786514 BGK786514 BQG786514 CAC786514 CJY786514 CTU786514 DDQ786514 DNM786514 DXI786514 EHE786514 ERA786514 FAW786514 FKS786514 FUO786514 GEK786514 GOG786514 GYC786514 HHY786514 HRU786514 IBQ786514 ILM786514 IVI786514 JFE786514 JPA786514 JYW786514 KIS786514 KSO786514 LCK786514 LMG786514 LWC786514 MFY786514 MPU786514 MZQ786514 NJM786514 NTI786514 ODE786514 ONA786514 OWW786514 PGS786514 PQO786514 QAK786514 QKG786514 QUC786514 RDY786514 RNU786514 RXQ786514 SHM786514 SRI786514 TBE786514 TLA786514 TUW786514 UES786514 UOO786514 UYK786514 VIG786514 VSC786514 WBY786514 WLU786514 WVQ786514 I852050 JE852050 TA852050 ACW852050 AMS852050 AWO852050 BGK852050 BQG852050 CAC852050 CJY852050 CTU852050 DDQ852050 DNM852050 DXI852050 EHE852050 ERA852050 FAW852050 FKS852050 FUO852050 GEK852050 GOG852050 GYC852050 HHY852050 HRU852050 IBQ852050 ILM852050 IVI852050 JFE852050 JPA852050 JYW852050 KIS852050 KSO852050 LCK852050 LMG852050 LWC852050 MFY852050 MPU852050 MZQ852050 NJM852050 NTI852050 ODE852050 ONA852050 OWW852050 PGS852050 PQO852050 QAK852050 QKG852050 QUC852050 RDY852050 RNU852050 RXQ852050 SHM852050 SRI852050 TBE852050 TLA852050 TUW852050 UES852050 UOO852050 UYK852050 VIG852050 VSC852050 WBY852050 WLU852050 WVQ852050 I917586 JE917586 TA917586 ACW917586 AMS917586 AWO917586 BGK917586 BQG917586 CAC917586 CJY917586 CTU917586 DDQ917586 DNM917586 DXI917586 EHE917586 ERA917586 FAW917586 FKS917586 FUO917586 GEK917586 GOG917586 GYC917586 HHY917586 HRU917586 IBQ917586 ILM917586 IVI917586 JFE917586 JPA917586 JYW917586 KIS917586 KSO917586 LCK917586 LMG917586 LWC917586 MFY917586 MPU917586 MZQ917586 NJM917586 NTI917586 ODE917586 ONA917586 OWW917586 PGS917586 PQO917586 QAK917586 QKG917586 QUC917586 RDY917586 RNU917586 RXQ917586 SHM917586 SRI917586 TBE917586 TLA917586 TUW917586 UES917586 UOO917586 UYK917586 VIG917586 VSC917586 WBY917586 WLU917586 WVQ917586 I983122 JE983122 TA983122 ACW983122 AMS983122 AWO983122 BGK983122 BQG983122 CAC983122 CJY983122 CTU983122 DDQ983122 DNM983122 DXI983122 EHE983122 ERA983122 FAW983122 FKS983122 FUO983122 GEK983122 GOG983122 GYC983122 HHY983122 HRU983122 IBQ983122 ILM983122 IVI983122 JFE983122 JPA983122 JYW983122 KIS983122 KSO983122 LCK983122 LMG983122 LWC983122 MFY983122 MPU983122 MZQ983122 NJM983122 NTI983122 ODE983122 ONA983122 OWW983122 PGS983122 PQO983122 QAK983122 QKG983122 QUC983122 RDY983122 RNU983122 RXQ983122 SHM983122 SRI983122 TBE983122 TLA983122 TUW983122 UES983122 UOO983122 UYK983122 VIG983122 VSC983122 WBY983122 WLU983122 WVQ983122 WVY98312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M65618 JI65618 TE65618 ADA65618 AMW65618 AWS65618 BGO65618 BQK65618 CAG65618 CKC65618 CTY65618 DDU65618 DNQ65618 DXM65618 EHI65618 ERE65618 FBA65618 FKW65618 FUS65618 GEO65618 GOK65618 GYG65618 HIC65618 HRY65618 IBU65618 ILQ65618 IVM65618 JFI65618 JPE65618 JZA65618 KIW65618 KSS65618 LCO65618 LMK65618 LWG65618 MGC65618 MPY65618 MZU65618 NJQ65618 NTM65618 ODI65618 ONE65618 OXA65618 PGW65618 PQS65618 QAO65618 QKK65618 QUG65618 REC65618 RNY65618 RXU65618 SHQ65618 SRM65618 TBI65618 TLE65618 TVA65618 UEW65618 UOS65618 UYO65618 VIK65618 VSG65618 WCC65618 WLY65618 WVU65618 M131154 JI131154 TE131154 ADA131154 AMW131154 AWS131154 BGO131154 BQK131154 CAG131154 CKC131154 CTY131154 DDU131154 DNQ131154 DXM131154 EHI131154 ERE131154 FBA131154 FKW131154 FUS131154 GEO131154 GOK131154 GYG131154 HIC131154 HRY131154 IBU131154 ILQ131154 IVM131154 JFI131154 JPE131154 JZA131154 KIW131154 KSS131154 LCO131154 LMK131154 LWG131154 MGC131154 MPY131154 MZU131154 NJQ131154 NTM131154 ODI131154 ONE131154 OXA131154 PGW131154 PQS131154 QAO131154 QKK131154 QUG131154 REC131154 RNY131154 RXU131154 SHQ131154 SRM131154 TBI131154 TLE131154 TVA131154 UEW131154 UOS131154 UYO131154 VIK131154 VSG131154 WCC131154 WLY131154 WVU131154 M196690 JI196690 TE196690 ADA196690 AMW196690 AWS196690 BGO196690 BQK196690 CAG196690 CKC196690 CTY196690 DDU196690 DNQ196690 DXM196690 EHI196690 ERE196690 FBA196690 FKW196690 FUS196690 GEO196690 GOK196690 GYG196690 HIC196690 HRY196690 IBU196690 ILQ196690 IVM196690 JFI196690 JPE196690 JZA196690 KIW196690 KSS196690 LCO196690 LMK196690 LWG196690 MGC196690 MPY196690 MZU196690 NJQ196690 NTM196690 ODI196690 ONE196690 OXA196690 PGW196690 PQS196690 QAO196690 QKK196690 QUG196690 REC196690 RNY196690 RXU196690 SHQ196690 SRM196690 TBI196690 TLE196690 TVA196690 UEW196690 UOS196690 UYO196690 VIK196690 VSG196690 WCC196690 WLY196690 WVU196690 M262226 JI262226 TE262226 ADA262226 AMW262226 AWS262226 BGO262226 BQK262226 CAG262226 CKC262226 CTY262226 DDU262226 DNQ262226 DXM262226 EHI262226 ERE262226 FBA262226 FKW262226 FUS262226 GEO262226 GOK262226 GYG262226 HIC262226 HRY262226 IBU262226 ILQ262226 IVM262226 JFI262226 JPE262226 JZA262226 KIW262226 KSS262226 LCO262226 LMK262226 LWG262226 MGC262226 MPY262226 MZU262226 NJQ262226 NTM262226 ODI262226 ONE262226 OXA262226 PGW262226 PQS262226 QAO262226 QKK262226 QUG262226 REC262226 RNY262226 RXU262226 SHQ262226 SRM262226 TBI262226 TLE262226 TVA262226 UEW262226 UOS262226 UYO262226 VIK262226 VSG262226 WCC262226 WLY262226 WVU262226 M327762 JI327762 TE327762 ADA327762 AMW327762 AWS327762 BGO327762 BQK327762 CAG327762 CKC327762 CTY327762 DDU327762 DNQ327762 DXM327762 EHI327762 ERE327762 FBA327762 FKW327762 FUS327762 GEO327762 GOK327762 GYG327762 HIC327762 HRY327762 IBU327762 ILQ327762 IVM327762 JFI327762 JPE327762 JZA327762 KIW327762 KSS327762 LCO327762 LMK327762 LWG327762 MGC327762 MPY327762 MZU327762 NJQ327762 NTM327762 ODI327762 ONE327762 OXA327762 PGW327762 PQS327762 QAO327762 QKK327762 QUG327762 REC327762 RNY327762 RXU327762 SHQ327762 SRM327762 TBI327762 TLE327762 TVA327762 UEW327762 UOS327762 UYO327762 VIK327762 VSG327762 WCC327762 WLY327762 WVU327762 M393298 JI393298 TE393298 ADA393298 AMW393298 AWS393298 BGO393298 BQK393298 CAG393298 CKC393298 CTY393298 DDU393298 DNQ393298 DXM393298 EHI393298 ERE393298 FBA393298 FKW393298 FUS393298 GEO393298 GOK393298 GYG393298 HIC393298 HRY393298 IBU393298 ILQ393298 IVM393298 JFI393298 JPE393298 JZA393298 KIW393298 KSS393298 LCO393298 LMK393298 LWG393298 MGC393298 MPY393298 MZU393298 NJQ393298 NTM393298 ODI393298 ONE393298 OXA393298 PGW393298 PQS393298 QAO393298 QKK393298 QUG393298 REC393298 RNY393298 RXU393298 SHQ393298 SRM393298 TBI393298 TLE393298 TVA393298 UEW393298 UOS393298 UYO393298 VIK393298 VSG393298 WCC393298 WLY393298 WVU393298 M458834 JI458834 TE458834 ADA458834 AMW458834 AWS458834 BGO458834 BQK458834 CAG458834 CKC458834 CTY458834 DDU458834 DNQ458834 DXM458834 EHI458834 ERE458834 FBA458834 FKW458834 FUS458834 GEO458834 GOK458834 GYG458834 HIC458834 HRY458834 IBU458834 ILQ458834 IVM458834 JFI458834 JPE458834 JZA458834 KIW458834 KSS458834 LCO458834 LMK458834 LWG458834 MGC458834 MPY458834 MZU458834 NJQ458834 NTM458834 ODI458834 ONE458834 OXA458834 PGW458834 PQS458834 QAO458834 QKK458834 QUG458834 REC458834 RNY458834 RXU458834 SHQ458834 SRM458834 TBI458834 TLE458834 TVA458834 UEW458834 UOS458834 UYO458834 VIK458834 VSG458834 WCC458834 WLY458834 WVU458834 M524370 JI524370 TE524370 ADA524370 AMW524370 AWS524370 BGO524370 BQK524370 CAG524370 CKC524370 CTY524370 DDU524370 DNQ524370 DXM524370 EHI524370 ERE524370 FBA524370 FKW524370 FUS524370 GEO524370 GOK524370 GYG524370 HIC524370 HRY524370 IBU524370 ILQ524370 IVM524370 JFI524370 JPE524370 JZA524370 KIW524370 KSS524370 LCO524370 LMK524370 LWG524370 MGC524370 MPY524370 MZU524370 NJQ524370 NTM524370 ODI524370 ONE524370 OXA524370 PGW524370 PQS524370 QAO524370 QKK524370 QUG524370 REC524370 RNY524370 RXU524370 SHQ524370 SRM524370 TBI524370 TLE524370 TVA524370 UEW524370 UOS524370 UYO524370 VIK524370 VSG524370 WCC524370 WLY524370 WVU524370 M589906 JI589906 TE589906 ADA589906 AMW589906 AWS589906 BGO589906 BQK589906 CAG589906 CKC589906 CTY589906 DDU589906 DNQ589906 DXM589906 EHI589906 ERE589906 FBA589906 FKW589906 FUS589906 GEO589906 GOK589906 GYG589906 HIC589906 HRY589906 IBU589906 ILQ589906 IVM589906 JFI589906 JPE589906 JZA589906 KIW589906 KSS589906 LCO589906 LMK589906 LWG589906 MGC589906 MPY589906 MZU589906 NJQ589906 NTM589906 ODI589906 ONE589906 OXA589906 PGW589906 PQS589906 QAO589906 QKK589906 QUG589906 REC589906 RNY589906 RXU589906 SHQ589906 SRM589906 TBI589906 TLE589906 TVA589906 UEW589906 UOS589906 UYO589906 VIK589906 VSG589906 WCC589906 WLY589906 WVU589906 M655442 JI655442 TE655442 ADA655442 AMW655442 AWS655442 BGO655442 BQK655442 CAG655442 CKC655442 CTY655442 DDU655442 DNQ655442 DXM655442 EHI655442 ERE655442 FBA655442 FKW655442 FUS655442 GEO655442 GOK655442 GYG655442 HIC655442 HRY655442 IBU655442 ILQ655442 IVM655442 JFI655442 JPE655442 JZA655442 KIW655442 KSS655442 LCO655442 LMK655442 LWG655442 MGC655442 MPY655442 MZU655442 NJQ655442 NTM655442 ODI655442 ONE655442 OXA655442 PGW655442 PQS655442 QAO655442 QKK655442 QUG655442 REC655442 RNY655442 RXU655442 SHQ655442 SRM655442 TBI655442 TLE655442 TVA655442 UEW655442 UOS655442 UYO655442 VIK655442 VSG655442 WCC655442 WLY655442 WVU655442 M720978 JI720978 TE720978 ADA720978 AMW720978 AWS720978 BGO720978 BQK720978 CAG720978 CKC720978 CTY720978 DDU720978 DNQ720978 DXM720978 EHI720978 ERE720978 FBA720978 FKW720978 FUS720978 GEO720978 GOK720978 GYG720978 HIC720978 HRY720978 IBU720978 ILQ720978 IVM720978 JFI720978 JPE720978 JZA720978 KIW720978 KSS720978 LCO720978 LMK720978 LWG720978 MGC720978 MPY720978 MZU720978 NJQ720978 NTM720978 ODI720978 ONE720978 OXA720978 PGW720978 PQS720978 QAO720978 QKK720978 QUG720978 REC720978 RNY720978 RXU720978 SHQ720978 SRM720978 TBI720978 TLE720978 TVA720978 UEW720978 UOS720978 UYO720978 VIK720978 VSG720978 WCC720978 WLY720978 WVU720978 M786514 JI786514 TE786514 ADA786514 AMW786514 AWS786514 BGO786514 BQK786514 CAG786514 CKC786514 CTY786514 DDU786514 DNQ786514 DXM786514 EHI786514 ERE786514 FBA786514 FKW786514 FUS786514 GEO786514 GOK786514 GYG786514 HIC786514 HRY786514 IBU786514 ILQ786514 IVM786514 JFI786514 JPE786514 JZA786514 KIW786514 KSS786514 LCO786514 LMK786514 LWG786514 MGC786514 MPY786514 MZU786514 NJQ786514 NTM786514 ODI786514 ONE786514 OXA786514 PGW786514 PQS786514 QAO786514 QKK786514 QUG786514 REC786514 RNY786514 RXU786514 SHQ786514 SRM786514 TBI786514 TLE786514 TVA786514 UEW786514 UOS786514 UYO786514 VIK786514 VSG786514 WCC786514 WLY786514 WVU786514 M852050 JI852050 TE852050 ADA852050 AMW852050 AWS852050 BGO852050 BQK852050 CAG852050 CKC852050 CTY852050 DDU852050 DNQ852050 DXM852050 EHI852050 ERE852050 FBA852050 FKW852050 FUS852050 GEO852050 GOK852050 GYG852050 HIC852050 HRY852050 IBU852050 ILQ852050 IVM852050 JFI852050 JPE852050 JZA852050 KIW852050 KSS852050 LCO852050 LMK852050 LWG852050 MGC852050 MPY852050 MZU852050 NJQ852050 NTM852050 ODI852050 ONE852050 OXA852050 PGW852050 PQS852050 QAO852050 QKK852050 QUG852050 REC852050 RNY852050 RXU852050 SHQ852050 SRM852050 TBI852050 TLE852050 TVA852050 UEW852050 UOS852050 UYO852050 VIK852050 VSG852050 WCC852050 WLY852050 WVU852050 M917586 JI917586 TE917586 ADA917586 AMW917586 AWS917586 BGO917586 BQK917586 CAG917586 CKC917586 CTY917586 DDU917586 DNQ917586 DXM917586 EHI917586 ERE917586 FBA917586 FKW917586 FUS917586 GEO917586 GOK917586 GYG917586 HIC917586 HRY917586 IBU917586 ILQ917586 IVM917586 JFI917586 JPE917586 JZA917586 KIW917586 KSS917586 LCO917586 LMK917586 LWG917586 MGC917586 MPY917586 MZU917586 NJQ917586 NTM917586 ODI917586 ONE917586 OXA917586 PGW917586 PQS917586 QAO917586 QKK917586 QUG917586 REC917586 RNY917586 RXU917586 SHQ917586 SRM917586 TBI917586 TLE917586 TVA917586 UEW917586 UOS917586 UYO917586 VIK917586 VSG917586 WCC917586 WLY917586 WVU917586 M983122 JI983122 TE983122 ADA983122 AMW983122 AWS983122 BGO983122 BQK983122 CAG983122 CKC983122 CTY983122 DDU983122 DNQ983122 DXM983122 EHI983122 ERE983122 FBA983122 FKW983122 FUS983122 GEO983122 GOK983122 GYG983122 HIC983122 HRY983122 IBU983122 ILQ983122 IVM983122 JFI983122 JPE983122 JZA983122 KIW983122 KSS983122 LCO983122 LMK983122 LWG983122 MGC983122 MPY983122 MZU983122 NJQ983122 NTM983122 ODI983122 ONE983122 OXA983122 PGW983122 PQS983122 QAO983122 QKK983122 QUG983122 REC983122 RNY983122 RXU983122 SHQ983122 SRM983122 TBI983122 TLE983122 TVA983122 UEW983122 UOS983122 UYO983122 VIK983122 VSG983122 WCC983122 WLY983122 WVU983122 Q82 JM82 TI82 ADE82 ANA82 AWW82 BGS82 BQO82 CAK82 CKG82 CUC82 DDY82 DNU82 DXQ82 EHM82 ERI82 FBE82 FLA82 FUW82 GES82 GOO82 GYK82 HIG82 HSC82 IBY82 ILU82 IVQ82 JFM82 JPI82 JZE82 KJA82 KSW82 LCS82 LMO82 LWK82 MGG82 MQC82 MZY82 NJU82 NTQ82 ODM82 ONI82 OXE82 PHA82 PQW82 QAS82 QKO82 QUK82 REG82 ROC82 RXY82 SHU82 SRQ82 TBM82 TLI82 TVE82 UFA82 UOW82 UYS82 VIO82 VSK82 WCG82 WMC82 WVY82 Q65618 JM65618 TI65618 ADE65618 ANA65618 AWW65618 BGS65618 BQO65618 CAK65618 CKG65618 CUC65618 DDY65618 DNU65618 DXQ65618 EHM65618 ERI65618 FBE65618 FLA65618 FUW65618 GES65618 GOO65618 GYK65618 HIG65618 HSC65618 IBY65618 ILU65618 IVQ65618 JFM65618 JPI65618 JZE65618 KJA65618 KSW65618 LCS65618 LMO65618 LWK65618 MGG65618 MQC65618 MZY65618 NJU65618 NTQ65618 ODM65618 ONI65618 OXE65618 PHA65618 PQW65618 QAS65618 QKO65618 QUK65618 REG65618 ROC65618 RXY65618 SHU65618 SRQ65618 TBM65618 TLI65618 TVE65618 UFA65618 UOW65618 UYS65618 VIO65618 VSK65618 WCG65618 WMC65618 WVY65618 Q131154 JM131154 TI131154 ADE131154 ANA131154 AWW131154 BGS131154 BQO131154 CAK131154 CKG131154 CUC131154 DDY131154 DNU131154 DXQ131154 EHM131154 ERI131154 FBE131154 FLA131154 FUW131154 GES131154 GOO131154 GYK131154 HIG131154 HSC131154 IBY131154 ILU131154 IVQ131154 JFM131154 JPI131154 JZE131154 KJA131154 KSW131154 LCS131154 LMO131154 LWK131154 MGG131154 MQC131154 MZY131154 NJU131154 NTQ131154 ODM131154 ONI131154 OXE131154 PHA131154 PQW131154 QAS131154 QKO131154 QUK131154 REG131154 ROC131154 RXY131154 SHU131154 SRQ131154 TBM131154 TLI131154 TVE131154 UFA131154 UOW131154 UYS131154 VIO131154 VSK131154 WCG131154 WMC131154 WVY131154 Q196690 JM196690 TI196690 ADE196690 ANA196690 AWW196690 BGS196690 BQO196690 CAK196690 CKG196690 CUC196690 DDY196690 DNU196690 DXQ196690 EHM196690 ERI196690 FBE196690 FLA196690 FUW196690 GES196690 GOO196690 GYK196690 HIG196690 HSC196690 IBY196690 ILU196690 IVQ196690 JFM196690 JPI196690 JZE196690 KJA196690 KSW196690 LCS196690 LMO196690 LWK196690 MGG196690 MQC196690 MZY196690 NJU196690 NTQ196690 ODM196690 ONI196690 OXE196690 PHA196690 PQW196690 QAS196690 QKO196690 QUK196690 REG196690 ROC196690 RXY196690 SHU196690 SRQ196690 TBM196690 TLI196690 TVE196690 UFA196690 UOW196690 UYS196690 VIO196690 VSK196690 WCG196690 WMC196690 WVY196690 Q262226 JM262226 TI262226 ADE262226 ANA262226 AWW262226 BGS262226 BQO262226 CAK262226 CKG262226 CUC262226 DDY262226 DNU262226 DXQ262226 EHM262226 ERI262226 FBE262226 FLA262226 FUW262226 GES262226 GOO262226 GYK262226 HIG262226 HSC262226 IBY262226 ILU262226 IVQ262226 JFM262226 JPI262226 JZE262226 KJA262226 KSW262226 LCS262226 LMO262226 LWK262226 MGG262226 MQC262226 MZY262226 NJU262226 NTQ262226 ODM262226 ONI262226 OXE262226 PHA262226 PQW262226 QAS262226 QKO262226 QUK262226 REG262226 ROC262226 RXY262226 SHU262226 SRQ262226 TBM262226 TLI262226 TVE262226 UFA262226 UOW262226 UYS262226 VIO262226 VSK262226 WCG262226 WMC262226 WVY262226 Q327762 JM327762 TI327762 ADE327762 ANA327762 AWW327762 BGS327762 BQO327762 CAK327762 CKG327762 CUC327762 DDY327762 DNU327762 DXQ327762 EHM327762 ERI327762 FBE327762 FLA327762 FUW327762 GES327762 GOO327762 GYK327762 HIG327762 HSC327762 IBY327762 ILU327762 IVQ327762 JFM327762 JPI327762 JZE327762 KJA327762 KSW327762 LCS327762 LMO327762 LWK327762 MGG327762 MQC327762 MZY327762 NJU327762 NTQ327762 ODM327762 ONI327762 OXE327762 PHA327762 PQW327762 QAS327762 QKO327762 QUK327762 REG327762 ROC327762 RXY327762 SHU327762 SRQ327762 TBM327762 TLI327762 TVE327762 UFA327762 UOW327762 UYS327762 VIO327762 VSK327762 WCG327762 WMC327762 WVY327762 Q393298 JM393298 TI393298 ADE393298 ANA393298 AWW393298 BGS393298 BQO393298 CAK393298 CKG393298 CUC393298 DDY393298 DNU393298 DXQ393298 EHM393298 ERI393298 FBE393298 FLA393298 FUW393298 GES393298 GOO393298 GYK393298 HIG393298 HSC393298 IBY393298 ILU393298 IVQ393298 JFM393298 JPI393298 JZE393298 KJA393298 KSW393298 LCS393298 LMO393298 LWK393298 MGG393298 MQC393298 MZY393298 NJU393298 NTQ393298 ODM393298 ONI393298 OXE393298 PHA393298 PQW393298 QAS393298 QKO393298 QUK393298 REG393298 ROC393298 RXY393298 SHU393298 SRQ393298 TBM393298 TLI393298 TVE393298 UFA393298 UOW393298 UYS393298 VIO393298 VSK393298 WCG393298 WMC393298 WVY393298 Q458834 JM458834 TI458834 ADE458834 ANA458834 AWW458834 BGS458834 BQO458834 CAK458834 CKG458834 CUC458834 DDY458834 DNU458834 DXQ458834 EHM458834 ERI458834 FBE458834 FLA458834 FUW458834 GES458834 GOO458834 GYK458834 HIG458834 HSC458834 IBY458834 ILU458834 IVQ458834 JFM458834 JPI458834 JZE458834 KJA458834 KSW458834 LCS458834 LMO458834 LWK458834 MGG458834 MQC458834 MZY458834 NJU458834 NTQ458834 ODM458834 ONI458834 OXE458834 PHA458834 PQW458834 QAS458834 QKO458834 QUK458834 REG458834 ROC458834 RXY458834 SHU458834 SRQ458834 TBM458834 TLI458834 TVE458834 UFA458834 UOW458834 UYS458834 VIO458834 VSK458834 WCG458834 WMC458834 WVY458834 Q524370 JM524370 TI524370 ADE524370 ANA524370 AWW524370 BGS524370 BQO524370 CAK524370 CKG524370 CUC524370 DDY524370 DNU524370 DXQ524370 EHM524370 ERI524370 FBE524370 FLA524370 FUW524370 GES524370 GOO524370 GYK524370 HIG524370 HSC524370 IBY524370 ILU524370 IVQ524370 JFM524370 JPI524370 JZE524370 KJA524370 KSW524370 LCS524370 LMO524370 LWK524370 MGG524370 MQC524370 MZY524370 NJU524370 NTQ524370 ODM524370 ONI524370 OXE524370 PHA524370 PQW524370 QAS524370 QKO524370 QUK524370 REG524370 ROC524370 RXY524370 SHU524370 SRQ524370 TBM524370 TLI524370 TVE524370 UFA524370 UOW524370 UYS524370 VIO524370 VSK524370 WCG524370 WMC524370 WVY524370 Q589906 JM589906 TI589906 ADE589906 ANA589906 AWW589906 BGS589906 BQO589906 CAK589906 CKG589906 CUC589906 DDY589906 DNU589906 DXQ589906 EHM589906 ERI589906 FBE589906 FLA589906 FUW589906 GES589906 GOO589906 GYK589906 HIG589906 HSC589906 IBY589906 ILU589906 IVQ589906 JFM589906 JPI589906 JZE589906 KJA589906 KSW589906 LCS589906 LMO589906 LWK589906 MGG589906 MQC589906 MZY589906 NJU589906 NTQ589906 ODM589906 ONI589906 OXE589906 PHA589906 PQW589906 QAS589906 QKO589906 QUK589906 REG589906 ROC589906 RXY589906 SHU589906 SRQ589906 TBM589906 TLI589906 TVE589906 UFA589906 UOW589906 UYS589906 VIO589906 VSK589906 WCG589906 WMC589906 WVY589906 Q655442 JM655442 TI655442 ADE655442 ANA655442 AWW655442 BGS655442 BQO655442 CAK655442 CKG655442 CUC655442 DDY655442 DNU655442 DXQ655442 EHM655442 ERI655442 FBE655442 FLA655442 FUW655442 GES655442 GOO655442 GYK655442 HIG655442 HSC655442 IBY655442 ILU655442 IVQ655442 JFM655442 JPI655442 JZE655442 KJA655442 KSW655442 LCS655442 LMO655442 LWK655442 MGG655442 MQC655442 MZY655442 NJU655442 NTQ655442 ODM655442 ONI655442 OXE655442 PHA655442 PQW655442 QAS655442 QKO655442 QUK655442 REG655442 ROC655442 RXY655442 SHU655442 SRQ655442 TBM655442 TLI655442 TVE655442 UFA655442 UOW655442 UYS655442 VIO655442 VSK655442 WCG655442 WMC655442 WVY655442 Q720978 JM720978 TI720978 ADE720978 ANA720978 AWW720978 BGS720978 BQO720978 CAK720978 CKG720978 CUC720978 DDY720978 DNU720978 DXQ720978 EHM720978 ERI720978 FBE720978 FLA720978 FUW720978 GES720978 GOO720978 GYK720978 HIG720978 HSC720978 IBY720978 ILU720978 IVQ720978 JFM720978 JPI720978 JZE720978 KJA720978 KSW720978 LCS720978 LMO720978 LWK720978 MGG720978 MQC720978 MZY720978 NJU720978 NTQ720978 ODM720978 ONI720978 OXE720978 PHA720978 PQW720978 QAS720978 QKO720978 QUK720978 REG720978 ROC720978 RXY720978 SHU720978 SRQ720978 TBM720978 TLI720978 TVE720978 UFA720978 UOW720978 UYS720978 VIO720978 VSK720978 WCG720978 WMC720978 WVY720978 Q786514 JM786514 TI786514 ADE786514 ANA786514 AWW786514 BGS786514 BQO786514 CAK786514 CKG786514 CUC786514 DDY786514 DNU786514 DXQ786514 EHM786514 ERI786514 FBE786514 FLA786514 FUW786514 GES786514 GOO786514 GYK786514 HIG786514 HSC786514 IBY786514 ILU786514 IVQ786514 JFM786514 JPI786514 JZE786514 KJA786514 KSW786514 LCS786514 LMO786514 LWK786514 MGG786514 MQC786514 MZY786514 NJU786514 NTQ786514 ODM786514 ONI786514 OXE786514 PHA786514 PQW786514 QAS786514 QKO786514 QUK786514 REG786514 ROC786514 RXY786514 SHU786514 SRQ786514 TBM786514 TLI786514 TVE786514 UFA786514 UOW786514 UYS786514 VIO786514 VSK786514 WCG786514 WMC786514 WVY786514 Q852050 JM852050 TI852050 ADE852050 ANA852050 AWW852050 BGS852050 BQO852050 CAK852050 CKG852050 CUC852050 DDY852050 DNU852050 DXQ852050 EHM852050 ERI852050 FBE852050 FLA852050 FUW852050 GES852050 GOO852050 GYK852050 HIG852050 HSC852050 IBY852050 ILU852050 IVQ852050 JFM852050 JPI852050 JZE852050 KJA852050 KSW852050 LCS852050 LMO852050 LWK852050 MGG852050 MQC852050 MZY852050 NJU852050 NTQ852050 ODM852050 ONI852050 OXE852050 PHA852050 PQW852050 QAS852050 QKO852050 QUK852050 REG852050 ROC852050 RXY852050 SHU852050 SRQ852050 TBM852050 TLI852050 TVE852050 UFA852050 UOW852050 UYS852050 VIO852050 VSK852050 WCG852050 WMC852050 WVY852050 Q917586 JM917586 TI917586 ADE917586 ANA917586 AWW917586 BGS917586 BQO917586 CAK917586 CKG917586 CUC917586 DDY917586 DNU917586 DXQ917586 EHM917586 ERI917586 FBE917586 FLA917586 FUW917586 GES917586 GOO917586 GYK917586 HIG917586 HSC917586 IBY917586 ILU917586 IVQ917586 JFM917586 JPI917586 JZE917586 KJA917586 KSW917586 LCS917586 LMO917586 LWK917586 MGG917586 MQC917586 MZY917586 NJU917586 NTQ917586 ODM917586 ONI917586 OXE917586 PHA917586 PQW917586 QAS917586 QKO917586 QUK917586 REG917586 ROC917586 RXY917586 SHU917586 SRQ917586 TBM917586 TLI917586 TVE917586 UFA917586 UOW917586 UYS917586 VIO917586 VSK917586 WCG917586 WMC917586 WVY917586 Q983122 JM983122 TI983122 ADE983122 ANA983122 AWW983122 BGS983122 BQO983122 CAK983122 CKG983122 CUC983122 DDY983122 DNU983122 DXQ983122 EHM983122 ERI983122 FBE983122 FLA983122 FUW983122 GES983122 GOO983122 GYK983122 HIG983122 HSC983122 IBY983122 ILU983122 IVQ983122 JFM983122 JPI983122 JZE983122 KJA983122 KSW983122 LCS983122 LMO983122 LWK983122 MGG983122 MQC983122 MZY983122 NJU983122 NTQ983122 ODM983122 ONI983122 OXE983122 PHA983122 PQW983122 QAS983122 QKO983122 QUK983122 REG983122 ROC983122 RXY983122 SHU983122 SRQ983122 TBM983122 TLI983122 TVE983122 UFA983122 UOW983122 UYS983122 VIO983122 VSK983122 WCG983122" xr:uid="{00000000-0002-0000-0700-000013000000}">
      <formula1>effectiveness</formula1>
    </dataValidation>
    <dataValidation type="list" allowBlank="1" showInputMessage="1" showErrorMessage="1" prompt="Select response level" sqref="F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J68 JF68 TB68 ACX68 AMT68 AWP68 BGL68 BQH68 CAD68 CJZ68 CTV68 DDR68 DNN68 DXJ68 EHF68 ERB68 FAX68 FKT68 FUP68 GEL68 GOH68 GYD68 HHZ68 HRV68 IBR68 ILN68 IVJ68 JFF68 JPB68 JYX68 KIT68 KSP68 LCL68 LMH68 LWD68 MFZ68 MPV68 MZR68 NJN68 NTJ68 ODF68 ONB68 OWX68 PGT68 PQP68 QAL68 QKH68 QUD68 RDZ68 RNV68 RXR68 SHN68 SRJ68 TBF68 TLB68 TUX68 UET68 UOP68 UYL68 VIH68 VSD68 WBZ68 WLV68 WVR68 J65604 JF65604 TB65604 ACX65604 AMT65604 AWP65604 BGL65604 BQH65604 CAD65604 CJZ65604 CTV65604 DDR65604 DNN65604 DXJ65604 EHF65604 ERB65604 FAX65604 FKT65604 FUP65604 GEL65604 GOH65604 GYD65604 HHZ65604 HRV65604 IBR65604 ILN65604 IVJ65604 JFF65604 JPB65604 JYX65604 KIT65604 KSP65604 LCL65604 LMH65604 LWD65604 MFZ65604 MPV65604 MZR65604 NJN65604 NTJ65604 ODF65604 ONB65604 OWX65604 PGT65604 PQP65604 QAL65604 QKH65604 QUD65604 RDZ65604 RNV65604 RXR65604 SHN65604 SRJ65604 TBF65604 TLB65604 TUX65604 UET65604 UOP65604 UYL65604 VIH65604 VSD65604 WBZ65604 WLV65604 WVR65604 J131140 JF131140 TB131140 ACX131140 AMT131140 AWP131140 BGL131140 BQH131140 CAD131140 CJZ131140 CTV131140 DDR131140 DNN131140 DXJ131140 EHF131140 ERB131140 FAX131140 FKT131140 FUP131140 GEL131140 GOH131140 GYD131140 HHZ131140 HRV131140 IBR131140 ILN131140 IVJ131140 JFF131140 JPB131140 JYX131140 KIT131140 KSP131140 LCL131140 LMH131140 LWD131140 MFZ131140 MPV131140 MZR131140 NJN131140 NTJ131140 ODF131140 ONB131140 OWX131140 PGT131140 PQP131140 QAL131140 QKH131140 QUD131140 RDZ131140 RNV131140 RXR131140 SHN131140 SRJ131140 TBF131140 TLB131140 TUX131140 UET131140 UOP131140 UYL131140 VIH131140 VSD131140 WBZ131140 WLV131140 WVR131140 J196676 JF196676 TB196676 ACX196676 AMT196676 AWP196676 BGL196676 BQH196676 CAD196676 CJZ196676 CTV196676 DDR196676 DNN196676 DXJ196676 EHF196676 ERB196676 FAX196676 FKT196676 FUP196676 GEL196676 GOH196676 GYD196676 HHZ196676 HRV196676 IBR196676 ILN196676 IVJ196676 JFF196676 JPB196676 JYX196676 KIT196676 KSP196676 LCL196676 LMH196676 LWD196676 MFZ196676 MPV196676 MZR196676 NJN196676 NTJ196676 ODF196676 ONB196676 OWX196676 PGT196676 PQP196676 QAL196676 QKH196676 QUD196676 RDZ196676 RNV196676 RXR196676 SHN196676 SRJ196676 TBF196676 TLB196676 TUX196676 UET196676 UOP196676 UYL196676 VIH196676 VSD196676 WBZ196676 WLV196676 WVR196676 J262212 JF262212 TB262212 ACX262212 AMT262212 AWP262212 BGL262212 BQH262212 CAD262212 CJZ262212 CTV262212 DDR262212 DNN262212 DXJ262212 EHF262212 ERB262212 FAX262212 FKT262212 FUP262212 GEL262212 GOH262212 GYD262212 HHZ262212 HRV262212 IBR262212 ILN262212 IVJ262212 JFF262212 JPB262212 JYX262212 KIT262212 KSP262212 LCL262212 LMH262212 LWD262212 MFZ262212 MPV262212 MZR262212 NJN262212 NTJ262212 ODF262212 ONB262212 OWX262212 PGT262212 PQP262212 QAL262212 QKH262212 QUD262212 RDZ262212 RNV262212 RXR262212 SHN262212 SRJ262212 TBF262212 TLB262212 TUX262212 UET262212 UOP262212 UYL262212 VIH262212 VSD262212 WBZ262212 WLV262212 WVR262212 J327748 JF327748 TB327748 ACX327748 AMT327748 AWP327748 BGL327748 BQH327748 CAD327748 CJZ327748 CTV327748 DDR327748 DNN327748 DXJ327748 EHF327748 ERB327748 FAX327748 FKT327748 FUP327748 GEL327748 GOH327748 GYD327748 HHZ327748 HRV327748 IBR327748 ILN327748 IVJ327748 JFF327748 JPB327748 JYX327748 KIT327748 KSP327748 LCL327748 LMH327748 LWD327748 MFZ327748 MPV327748 MZR327748 NJN327748 NTJ327748 ODF327748 ONB327748 OWX327748 PGT327748 PQP327748 QAL327748 QKH327748 QUD327748 RDZ327748 RNV327748 RXR327748 SHN327748 SRJ327748 TBF327748 TLB327748 TUX327748 UET327748 UOP327748 UYL327748 VIH327748 VSD327748 WBZ327748 WLV327748 WVR327748 J393284 JF393284 TB393284 ACX393284 AMT393284 AWP393284 BGL393284 BQH393284 CAD393284 CJZ393284 CTV393284 DDR393284 DNN393284 DXJ393284 EHF393284 ERB393284 FAX393284 FKT393284 FUP393284 GEL393284 GOH393284 GYD393284 HHZ393284 HRV393284 IBR393284 ILN393284 IVJ393284 JFF393284 JPB393284 JYX393284 KIT393284 KSP393284 LCL393284 LMH393284 LWD393284 MFZ393284 MPV393284 MZR393284 NJN393284 NTJ393284 ODF393284 ONB393284 OWX393284 PGT393284 PQP393284 QAL393284 QKH393284 QUD393284 RDZ393284 RNV393284 RXR393284 SHN393284 SRJ393284 TBF393284 TLB393284 TUX393284 UET393284 UOP393284 UYL393284 VIH393284 VSD393284 WBZ393284 WLV393284 WVR393284 J458820 JF458820 TB458820 ACX458820 AMT458820 AWP458820 BGL458820 BQH458820 CAD458820 CJZ458820 CTV458820 DDR458820 DNN458820 DXJ458820 EHF458820 ERB458820 FAX458820 FKT458820 FUP458820 GEL458820 GOH458820 GYD458820 HHZ458820 HRV458820 IBR458820 ILN458820 IVJ458820 JFF458820 JPB458820 JYX458820 KIT458820 KSP458820 LCL458820 LMH458820 LWD458820 MFZ458820 MPV458820 MZR458820 NJN458820 NTJ458820 ODF458820 ONB458820 OWX458820 PGT458820 PQP458820 QAL458820 QKH458820 QUD458820 RDZ458820 RNV458820 RXR458820 SHN458820 SRJ458820 TBF458820 TLB458820 TUX458820 UET458820 UOP458820 UYL458820 VIH458820 VSD458820 WBZ458820 WLV458820 WVR458820 J524356 JF524356 TB524356 ACX524356 AMT524356 AWP524356 BGL524356 BQH524356 CAD524356 CJZ524356 CTV524356 DDR524356 DNN524356 DXJ524356 EHF524356 ERB524356 FAX524356 FKT524356 FUP524356 GEL524356 GOH524356 GYD524356 HHZ524356 HRV524356 IBR524356 ILN524356 IVJ524356 JFF524356 JPB524356 JYX524356 KIT524356 KSP524356 LCL524356 LMH524356 LWD524356 MFZ524356 MPV524356 MZR524356 NJN524356 NTJ524356 ODF524356 ONB524356 OWX524356 PGT524356 PQP524356 QAL524356 QKH524356 QUD524356 RDZ524356 RNV524356 RXR524356 SHN524356 SRJ524356 TBF524356 TLB524356 TUX524356 UET524356 UOP524356 UYL524356 VIH524356 VSD524356 WBZ524356 WLV524356 WVR524356 J589892 JF589892 TB589892 ACX589892 AMT589892 AWP589892 BGL589892 BQH589892 CAD589892 CJZ589892 CTV589892 DDR589892 DNN589892 DXJ589892 EHF589892 ERB589892 FAX589892 FKT589892 FUP589892 GEL589892 GOH589892 GYD589892 HHZ589892 HRV589892 IBR589892 ILN589892 IVJ589892 JFF589892 JPB589892 JYX589892 KIT589892 KSP589892 LCL589892 LMH589892 LWD589892 MFZ589892 MPV589892 MZR589892 NJN589892 NTJ589892 ODF589892 ONB589892 OWX589892 PGT589892 PQP589892 QAL589892 QKH589892 QUD589892 RDZ589892 RNV589892 RXR589892 SHN589892 SRJ589892 TBF589892 TLB589892 TUX589892 UET589892 UOP589892 UYL589892 VIH589892 VSD589892 WBZ589892 WLV589892 WVR589892 J655428 JF655428 TB655428 ACX655428 AMT655428 AWP655428 BGL655428 BQH655428 CAD655428 CJZ655428 CTV655428 DDR655428 DNN655428 DXJ655428 EHF655428 ERB655428 FAX655428 FKT655428 FUP655428 GEL655428 GOH655428 GYD655428 HHZ655428 HRV655428 IBR655428 ILN655428 IVJ655428 JFF655428 JPB655428 JYX655428 KIT655428 KSP655428 LCL655428 LMH655428 LWD655428 MFZ655428 MPV655428 MZR655428 NJN655428 NTJ655428 ODF655428 ONB655428 OWX655428 PGT655428 PQP655428 QAL655428 QKH655428 QUD655428 RDZ655428 RNV655428 RXR655428 SHN655428 SRJ655428 TBF655428 TLB655428 TUX655428 UET655428 UOP655428 UYL655428 VIH655428 VSD655428 WBZ655428 WLV655428 WVR655428 J720964 JF720964 TB720964 ACX720964 AMT720964 AWP720964 BGL720964 BQH720964 CAD720964 CJZ720964 CTV720964 DDR720964 DNN720964 DXJ720964 EHF720964 ERB720964 FAX720964 FKT720964 FUP720964 GEL720964 GOH720964 GYD720964 HHZ720964 HRV720964 IBR720964 ILN720964 IVJ720964 JFF720964 JPB720964 JYX720964 KIT720964 KSP720964 LCL720964 LMH720964 LWD720964 MFZ720964 MPV720964 MZR720964 NJN720964 NTJ720964 ODF720964 ONB720964 OWX720964 PGT720964 PQP720964 QAL720964 QKH720964 QUD720964 RDZ720964 RNV720964 RXR720964 SHN720964 SRJ720964 TBF720964 TLB720964 TUX720964 UET720964 UOP720964 UYL720964 VIH720964 VSD720964 WBZ720964 WLV720964 WVR720964 J786500 JF786500 TB786500 ACX786500 AMT786500 AWP786500 BGL786500 BQH786500 CAD786500 CJZ786500 CTV786500 DDR786500 DNN786500 DXJ786500 EHF786500 ERB786500 FAX786500 FKT786500 FUP786500 GEL786500 GOH786500 GYD786500 HHZ786500 HRV786500 IBR786500 ILN786500 IVJ786500 JFF786500 JPB786500 JYX786500 KIT786500 KSP786500 LCL786500 LMH786500 LWD786500 MFZ786500 MPV786500 MZR786500 NJN786500 NTJ786500 ODF786500 ONB786500 OWX786500 PGT786500 PQP786500 QAL786500 QKH786500 QUD786500 RDZ786500 RNV786500 RXR786500 SHN786500 SRJ786500 TBF786500 TLB786500 TUX786500 UET786500 UOP786500 UYL786500 VIH786500 VSD786500 WBZ786500 WLV786500 WVR786500 J852036 JF852036 TB852036 ACX852036 AMT852036 AWP852036 BGL852036 BQH852036 CAD852036 CJZ852036 CTV852036 DDR852036 DNN852036 DXJ852036 EHF852036 ERB852036 FAX852036 FKT852036 FUP852036 GEL852036 GOH852036 GYD852036 HHZ852036 HRV852036 IBR852036 ILN852036 IVJ852036 JFF852036 JPB852036 JYX852036 KIT852036 KSP852036 LCL852036 LMH852036 LWD852036 MFZ852036 MPV852036 MZR852036 NJN852036 NTJ852036 ODF852036 ONB852036 OWX852036 PGT852036 PQP852036 QAL852036 QKH852036 QUD852036 RDZ852036 RNV852036 RXR852036 SHN852036 SRJ852036 TBF852036 TLB852036 TUX852036 UET852036 UOP852036 UYL852036 VIH852036 VSD852036 WBZ852036 WLV852036 WVR852036 J917572 JF917572 TB917572 ACX917572 AMT917572 AWP917572 BGL917572 BQH917572 CAD917572 CJZ917572 CTV917572 DDR917572 DNN917572 DXJ917572 EHF917572 ERB917572 FAX917572 FKT917572 FUP917572 GEL917572 GOH917572 GYD917572 HHZ917572 HRV917572 IBR917572 ILN917572 IVJ917572 JFF917572 JPB917572 JYX917572 KIT917572 KSP917572 LCL917572 LMH917572 LWD917572 MFZ917572 MPV917572 MZR917572 NJN917572 NTJ917572 ODF917572 ONB917572 OWX917572 PGT917572 PQP917572 QAL917572 QKH917572 QUD917572 RDZ917572 RNV917572 RXR917572 SHN917572 SRJ917572 TBF917572 TLB917572 TUX917572 UET917572 UOP917572 UYL917572 VIH917572 VSD917572 WBZ917572 WLV917572 WVR917572 J983108 JF983108 TB983108 ACX983108 AMT983108 AWP983108 BGL983108 BQH983108 CAD983108 CJZ983108 CTV983108 DDR983108 DNN983108 DXJ983108 EHF983108 ERB983108 FAX983108 FKT983108 FUP983108 GEL983108 GOH983108 GYD983108 HHZ983108 HRV983108 IBR983108 ILN983108 IVJ983108 JFF983108 JPB983108 JYX983108 KIT983108 KSP983108 LCL983108 LMH983108 LWD983108 MFZ983108 MPV983108 MZR983108 NJN983108 NTJ983108 ODF983108 ONB983108 OWX983108 PGT983108 PQP983108 QAL983108 QKH983108 QUD983108 RDZ983108 RNV983108 RXR983108 SHN983108 SRJ983108 TBF983108 TLB983108 TUX983108 UET983108 UOP983108 UYL983108 VIH983108 VSD983108 WBZ983108 WLV983108 WVR983108 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R68 JN68 TJ68 ADF68 ANB68 AWX68 BGT68 BQP68 CAL68 CKH68 CUD68 DDZ68 DNV68 DXR68 EHN68 ERJ68 FBF68 FLB68 FUX68 GET68 GOP68 GYL68 HIH68 HSD68 IBZ68 ILV68 IVR68 JFN68 JPJ68 JZF68 KJB68 KSX68 LCT68 LMP68 LWL68 MGH68 MQD68 MZZ68 NJV68 NTR68 ODN68 ONJ68 OXF68 PHB68 PQX68 QAT68 QKP68 QUL68 REH68 ROD68 RXZ68 SHV68 SRR68 TBN68 TLJ68 TVF68 UFB68 UOX68 UYT68 VIP68 VSL68 WCH68 WMD68 WVZ68 R65604 JN65604 TJ65604 ADF65604 ANB65604 AWX65604 BGT65604 BQP65604 CAL65604 CKH65604 CUD65604 DDZ65604 DNV65604 DXR65604 EHN65604 ERJ65604 FBF65604 FLB65604 FUX65604 GET65604 GOP65604 GYL65604 HIH65604 HSD65604 IBZ65604 ILV65604 IVR65604 JFN65604 JPJ65604 JZF65604 KJB65604 KSX65604 LCT65604 LMP65604 LWL65604 MGH65604 MQD65604 MZZ65604 NJV65604 NTR65604 ODN65604 ONJ65604 OXF65604 PHB65604 PQX65604 QAT65604 QKP65604 QUL65604 REH65604 ROD65604 RXZ65604 SHV65604 SRR65604 TBN65604 TLJ65604 TVF65604 UFB65604 UOX65604 UYT65604 VIP65604 VSL65604 WCH65604 WMD65604 WVZ65604 R131140 JN131140 TJ131140 ADF131140 ANB131140 AWX131140 BGT131140 BQP131140 CAL131140 CKH131140 CUD131140 DDZ131140 DNV131140 DXR131140 EHN131140 ERJ131140 FBF131140 FLB131140 FUX131140 GET131140 GOP131140 GYL131140 HIH131140 HSD131140 IBZ131140 ILV131140 IVR131140 JFN131140 JPJ131140 JZF131140 KJB131140 KSX131140 LCT131140 LMP131140 LWL131140 MGH131140 MQD131140 MZZ131140 NJV131140 NTR131140 ODN131140 ONJ131140 OXF131140 PHB131140 PQX131140 QAT131140 QKP131140 QUL131140 REH131140 ROD131140 RXZ131140 SHV131140 SRR131140 TBN131140 TLJ131140 TVF131140 UFB131140 UOX131140 UYT131140 VIP131140 VSL131140 WCH131140 WMD131140 WVZ131140 R196676 JN196676 TJ196676 ADF196676 ANB196676 AWX196676 BGT196676 BQP196676 CAL196676 CKH196676 CUD196676 DDZ196676 DNV196676 DXR196676 EHN196676 ERJ196676 FBF196676 FLB196676 FUX196676 GET196676 GOP196676 GYL196676 HIH196676 HSD196676 IBZ196676 ILV196676 IVR196676 JFN196676 JPJ196676 JZF196676 KJB196676 KSX196676 LCT196676 LMP196676 LWL196676 MGH196676 MQD196676 MZZ196676 NJV196676 NTR196676 ODN196676 ONJ196676 OXF196676 PHB196676 PQX196676 QAT196676 QKP196676 QUL196676 REH196676 ROD196676 RXZ196676 SHV196676 SRR196676 TBN196676 TLJ196676 TVF196676 UFB196676 UOX196676 UYT196676 VIP196676 VSL196676 WCH196676 WMD196676 WVZ196676 R262212 JN262212 TJ262212 ADF262212 ANB262212 AWX262212 BGT262212 BQP262212 CAL262212 CKH262212 CUD262212 DDZ262212 DNV262212 DXR262212 EHN262212 ERJ262212 FBF262212 FLB262212 FUX262212 GET262212 GOP262212 GYL262212 HIH262212 HSD262212 IBZ262212 ILV262212 IVR262212 JFN262212 JPJ262212 JZF262212 KJB262212 KSX262212 LCT262212 LMP262212 LWL262212 MGH262212 MQD262212 MZZ262212 NJV262212 NTR262212 ODN262212 ONJ262212 OXF262212 PHB262212 PQX262212 QAT262212 QKP262212 QUL262212 REH262212 ROD262212 RXZ262212 SHV262212 SRR262212 TBN262212 TLJ262212 TVF262212 UFB262212 UOX262212 UYT262212 VIP262212 VSL262212 WCH262212 WMD262212 WVZ262212 R327748 JN327748 TJ327748 ADF327748 ANB327748 AWX327748 BGT327748 BQP327748 CAL327748 CKH327748 CUD327748 DDZ327748 DNV327748 DXR327748 EHN327748 ERJ327748 FBF327748 FLB327748 FUX327748 GET327748 GOP327748 GYL327748 HIH327748 HSD327748 IBZ327748 ILV327748 IVR327748 JFN327748 JPJ327748 JZF327748 KJB327748 KSX327748 LCT327748 LMP327748 LWL327748 MGH327748 MQD327748 MZZ327748 NJV327748 NTR327748 ODN327748 ONJ327748 OXF327748 PHB327748 PQX327748 QAT327748 QKP327748 QUL327748 REH327748 ROD327748 RXZ327748 SHV327748 SRR327748 TBN327748 TLJ327748 TVF327748 UFB327748 UOX327748 UYT327748 VIP327748 VSL327748 WCH327748 WMD327748 WVZ327748 R393284 JN393284 TJ393284 ADF393284 ANB393284 AWX393284 BGT393284 BQP393284 CAL393284 CKH393284 CUD393284 DDZ393284 DNV393284 DXR393284 EHN393284 ERJ393284 FBF393284 FLB393284 FUX393284 GET393284 GOP393284 GYL393284 HIH393284 HSD393284 IBZ393284 ILV393284 IVR393284 JFN393284 JPJ393284 JZF393284 KJB393284 KSX393284 LCT393284 LMP393284 LWL393284 MGH393284 MQD393284 MZZ393284 NJV393284 NTR393284 ODN393284 ONJ393284 OXF393284 PHB393284 PQX393284 QAT393284 QKP393284 QUL393284 REH393284 ROD393284 RXZ393284 SHV393284 SRR393284 TBN393284 TLJ393284 TVF393284 UFB393284 UOX393284 UYT393284 VIP393284 VSL393284 WCH393284 WMD393284 WVZ393284 R458820 JN458820 TJ458820 ADF458820 ANB458820 AWX458820 BGT458820 BQP458820 CAL458820 CKH458820 CUD458820 DDZ458820 DNV458820 DXR458820 EHN458820 ERJ458820 FBF458820 FLB458820 FUX458820 GET458820 GOP458820 GYL458820 HIH458820 HSD458820 IBZ458820 ILV458820 IVR458820 JFN458820 JPJ458820 JZF458820 KJB458820 KSX458820 LCT458820 LMP458820 LWL458820 MGH458820 MQD458820 MZZ458820 NJV458820 NTR458820 ODN458820 ONJ458820 OXF458820 PHB458820 PQX458820 QAT458820 QKP458820 QUL458820 REH458820 ROD458820 RXZ458820 SHV458820 SRR458820 TBN458820 TLJ458820 TVF458820 UFB458820 UOX458820 UYT458820 VIP458820 VSL458820 WCH458820 WMD458820 WVZ458820 R524356 JN524356 TJ524356 ADF524356 ANB524356 AWX524356 BGT524356 BQP524356 CAL524356 CKH524356 CUD524356 DDZ524356 DNV524356 DXR524356 EHN524356 ERJ524356 FBF524356 FLB524356 FUX524356 GET524356 GOP524356 GYL524356 HIH524356 HSD524356 IBZ524356 ILV524356 IVR524356 JFN524356 JPJ524356 JZF524356 KJB524356 KSX524356 LCT524356 LMP524356 LWL524356 MGH524356 MQD524356 MZZ524356 NJV524356 NTR524356 ODN524356 ONJ524356 OXF524356 PHB524356 PQX524356 QAT524356 QKP524356 QUL524356 REH524356 ROD524356 RXZ524356 SHV524356 SRR524356 TBN524356 TLJ524356 TVF524356 UFB524356 UOX524356 UYT524356 VIP524356 VSL524356 WCH524356 WMD524356 WVZ524356 R589892 JN589892 TJ589892 ADF589892 ANB589892 AWX589892 BGT589892 BQP589892 CAL589892 CKH589892 CUD589892 DDZ589892 DNV589892 DXR589892 EHN589892 ERJ589892 FBF589892 FLB589892 FUX589892 GET589892 GOP589892 GYL589892 HIH589892 HSD589892 IBZ589892 ILV589892 IVR589892 JFN589892 JPJ589892 JZF589892 KJB589892 KSX589892 LCT589892 LMP589892 LWL589892 MGH589892 MQD589892 MZZ589892 NJV589892 NTR589892 ODN589892 ONJ589892 OXF589892 PHB589892 PQX589892 QAT589892 QKP589892 QUL589892 REH589892 ROD589892 RXZ589892 SHV589892 SRR589892 TBN589892 TLJ589892 TVF589892 UFB589892 UOX589892 UYT589892 VIP589892 VSL589892 WCH589892 WMD589892 WVZ589892 R655428 JN655428 TJ655428 ADF655428 ANB655428 AWX655428 BGT655428 BQP655428 CAL655428 CKH655428 CUD655428 DDZ655428 DNV655428 DXR655428 EHN655428 ERJ655428 FBF655428 FLB655428 FUX655428 GET655428 GOP655428 GYL655428 HIH655428 HSD655428 IBZ655428 ILV655428 IVR655428 JFN655428 JPJ655428 JZF655428 KJB655428 KSX655428 LCT655428 LMP655428 LWL655428 MGH655428 MQD655428 MZZ655428 NJV655428 NTR655428 ODN655428 ONJ655428 OXF655428 PHB655428 PQX655428 QAT655428 QKP655428 QUL655428 REH655428 ROD655428 RXZ655428 SHV655428 SRR655428 TBN655428 TLJ655428 TVF655428 UFB655428 UOX655428 UYT655428 VIP655428 VSL655428 WCH655428 WMD655428 WVZ655428 R720964 JN720964 TJ720964 ADF720964 ANB720964 AWX720964 BGT720964 BQP720964 CAL720964 CKH720964 CUD720964 DDZ720964 DNV720964 DXR720964 EHN720964 ERJ720964 FBF720964 FLB720964 FUX720964 GET720964 GOP720964 GYL720964 HIH720964 HSD720964 IBZ720964 ILV720964 IVR720964 JFN720964 JPJ720964 JZF720964 KJB720964 KSX720964 LCT720964 LMP720964 LWL720964 MGH720964 MQD720964 MZZ720964 NJV720964 NTR720964 ODN720964 ONJ720964 OXF720964 PHB720964 PQX720964 QAT720964 QKP720964 QUL720964 REH720964 ROD720964 RXZ720964 SHV720964 SRR720964 TBN720964 TLJ720964 TVF720964 UFB720964 UOX720964 UYT720964 VIP720964 VSL720964 WCH720964 WMD720964 WVZ720964 R786500 JN786500 TJ786500 ADF786500 ANB786500 AWX786500 BGT786500 BQP786500 CAL786500 CKH786500 CUD786500 DDZ786500 DNV786500 DXR786500 EHN786500 ERJ786500 FBF786500 FLB786500 FUX786500 GET786500 GOP786500 GYL786500 HIH786500 HSD786500 IBZ786500 ILV786500 IVR786500 JFN786500 JPJ786500 JZF786500 KJB786500 KSX786500 LCT786500 LMP786500 LWL786500 MGH786500 MQD786500 MZZ786500 NJV786500 NTR786500 ODN786500 ONJ786500 OXF786500 PHB786500 PQX786500 QAT786500 QKP786500 QUL786500 REH786500 ROD786500 RXZ786500 SHV786500 SRR786500 TBN786500 TLJ786500 TVF786500 UFB786500 UOX786500 UYT786500 VIP786500 VSL786500 WCH786500 WMD786500 WVZ786500 R852036 JN852036 TJ852036 ADF852036 ANB852036 AWX852036 BGT852036 BQP852036 CAL852036 CKH852036 CUD852036 DDZ852036 DNV852036 DXR852036 EHN852036 ERJ852036 FBF852036 FLB852036 FUX852036 GET852036 GOP852036 GYL852036 HIH852036 HSD852036 IBZ852036 ILV852036 IVR852036 JFN852036 JPJ852036 JZF852036 KJB852036 KSX852036 LCT852036 LMP852036 LWL852036 MGH852036 MQD852036 MZZ852036 NJV852036 NTR852036 ODN852036 ONJ852036 OXF852036 PHB852036 PQX852036 QAT852036 QKP852036 QUL852036 REH852036 ROD852036 RXZ852036 SHV852036 SRR852036 TBN852036 TLJ852036 TVF852036 UFB852036 UOX852036 UYT852036 VIP852036 VSL852036 WCH852036 WMD852036 WVZ852036 R917572 JN917572 TJ917572 ADF917572 ANB917572 AWX917572 BGT917572 BQP917572 CAL917572 CKH917572 CUD917572 DDZ917572 DNV917572 DXR917572 EHN917572 ERJ917572 FBF917572 FLB917572 FUX917572 GET917572 GOP917572 GYL917572 HIH917572 HSD917572 IBZ917572 ILV917572 IVR917572 JFN917572 JPJ917572 JZF917572 KJB917572 KSX917572 LCT917572 LMP917572 LWL917572 MGH917572 MQD917572 MZZ917572 NJV917572 NTR917572 ODN917572 ONJ917572 OXF917572 PHB917572 PQX917572 QAT917572 QKP917572 QUL917572 REH917572 ROD917572 RXZ917572 SHV917572 SRR917572 TBN917572 TLJ917572 TVF917572 UFB917572 UOX917572 UYT917572 VIP917572 VSL917572 WCH917572 WMD917572 WVZ917572 R983108 JN983108 TJ983108 ADF983108 ANB983108 AWX983108 BGT983108 BQP983108 CAL983108 CKH983108 CUD983108 DDZ983108 DNV983108 DXR983108 EHN983108 ERJ983108 FBF983108 FLB983108 FUX983108 GET983108 GOP983108 GYL983108 HIH983108 HSD983108 IBZ983108 ILV983108 IVR983108 JFN983108 JPJ983108 JZF983108 KJB983108 KSX983108 LCT983108 LMP983108 LWL983108 MGH983108 MQD983108 MZZ983108 NJV983108 NTR983108 ODN983108 ONJ983108 OXF983108 PHB983108 PQX983108 QAT983108 QKP983108 QUL983108 REH983108 ROD983108 RXZ983108 SHV983108 SRR983108 TBN983108 TLJ983108 TVF983108 UFB983108 UOX983108 UYT983108 VIP983108 VSL983108 WCH983108 WMD983108 WVZ983108" xr:uid="{00000000-0002-0000-0700-000014000000}">
      <formula1>$H$150:$H$154</formula1>
    </dataValidation>
    <dataValidation type="list" allowBlank="1" showInputMessage="1" showErrorMessage="1" prompt="Select geographical scale" sqref="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I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M65604 JI65604 TE65604 ADA65604 AMW65604 AWS65604 BGO65604 BQK65604 CAG65604 CKC65604 CTY65604 DDU65604 DNQ65604 DXM65604 EHI65604 ERE65604 FBA65604 FKW65604 FUS65604 GEO65604 GOK65604 GYG65604 HIC65604 HRY65604 IBU65604 ILQ65604 IVM65604 JFI65604 JPE65604 JZA65604 KIW65604 KSS65604 LCO65604 LMK65604 LWG65604 MGC65604 MPY65604 MZU65604 NJQ65604 NTM65604 ODI65604 ONE65604 OXA65604 PGW65604 PQS65604 QAO65604 QKK65604 QUG65604 REC65604 RNY65604 RXU65604 SHQ65604 SRM65604 TBI65604 TLE65604 TVA65604 UEW65604 UOS65604 UYO65604 VIK65604 VSG65604 WCC65604 WLY65604 WVU65604 M131140 JI131140 TE131140 ADA131140 AMW131140 AWS131140 BGO131140 BQK131140 CAG131140 CKC131140 CTY131140 DDU131140 DNQ131140 DXM131140 EHI131140 ERE131140 FBA131140 FKW131140 FUS131140 GEO131140 GOK131140 GYG131140 HIC131140 HRY131140 IBU131140 ILQ131140 IVM131140 JFI131140 JPE131140 JZA131140 KIW131140 KSS131140 LCO131140 LMK131140 LWG131140 MGC131140 MPY131140 MZU131140 NJQ131140 NTM131140 ODI131140 ONE131140 OXA131140 PGW131140 PQS131140 QAO131140 QKK131140 QUG131140 REC131140 RNY131140 RXU131140 SHQ131140 SRM131140 TBI131140 TLE131140 TVA131140 UEW131140 UOS131140 UYO131140 VIK131140 VSG131140 WCC131140 WLY131140 WVU131140 M196676 JI196676 TE196676 ADA196676 AMW196676 AWS196676 BGO196676 BQK196676 CAG196676 CKC196676 CTY196676 DDU196676 DNQ196676 DXM196676 EHI196676 ERE196676 FBA196676 FKW196676 FUS196676 GEO196676 GOK196676 GYG196676 HIC196676 HRY196676 IBU196676 ILQ196676 IVM196676 JFI196676 JPE196676 JZA196676 KIW196676 KSS196676 LCO196676 LMK196676 LWG196676 MGC196676 MPY196676 MZU196676 NJQ196676 NTM196676 ODI196676 ONE196676 OXA196676 PGW196676 PQS196676 QAO196676 QKK196676 QUG196676 REC196676 RNY196676 RXU196676 SHQ196676 SRM196676 TBI196676 TLE196676 TVA196676 UEW196676 UOS196676 UYO196676 VIK196676 VSG196676 WCC196676 WLY196676 WVU196676 M262212 JI262212 TE262212 ADA262212 AMW262212 AWS262212 BGO262212 BQK262212 CAG262212 CKC262212 CTY262212 DDU262212 DNQ262212 DXM262212 EHI262212 ERE262212 FBA262212 FKW262212 FUS262212 GEO262212 GOK262212 GYG262212 HIC262212 HRY262212 IBU262212 ILQ262212 IVM262212 JFI262212 JPE262212 JZA262212 KIW262212 KSS262212 LCO262212 LMK262212 LWG262212 MGC262212 MPY262212 MZU262212 NJQ262212 NTM262212 ODI262212 ONE262212 OXA262212 PGW262212 PQS262212 QAO262212 QKK262212 QUG262212 REC262212 RNY262212 RXU262212 SHQ262212 SRM262212 TBI262212 TLE262212 TVA262212 UEW262212 UOS262212 UYO262212 VIK262212 VSG262212 WCC262212 WLY262212 WVU262212 M327748 JI327748 TE327748 ADA327748 AMW327748 AWS327748 BGO327748 BQK327748 CAG327748 CKC327748 CTY327748 DDU327748 DNQ327748 DXM327748 EHI327748 ERE327748 FBA327748 FKW327748 FUS327748 GEO327748 GOK327748 GYG327748 HIC327748 HRY327748 IBU327748 ILQ327748 IVM327748 JFI327748 JPE327748 JZA327748 KIW327748 KSS327748 LCO327748 LMK327748 LWG327748 MGC327748 MPY327748 MZU327748 NJQ327748 NTM327748 ODI327748 ONE327748 OXA327748 PGW327748 PQS327748 QAO327748 QKK327748 QUG327748 REC327748 RNY327748 RXU327748 SHQ327748 SRM327748 TBI327748 TLE327748 TVA327748 UEW327748 UOS327748 UYO327748 VIK327748 VSG327748 WCC327748 WLY327748 WVU327748 M393284 JI393284 TE393284 ADA393284 AMW393284 AWS393284 BGO393284 BQK393284 CAG393284 CKC393284 CTY393284 DDU393284 DNQ393284 DXM393284 EHI393284 ERE393284 FBA393284 FKW393284 FUS393284 GEO393284 GOK393284 GYG393284 HIC393284 HRY393284 IBU393284 ILQ393284 IVM393284 JFI393284 JPE393284 JZA393284 KIW393284 KSS393284 LCO393284 LMK393284 LWG393284 MGC393284 MPY393284 MZU393284 NJQ393284 NTM393284 ODI393284 ONE393284 OXA393284 PGW393284 PQS393284 QAO393284 QKK393284 QUG393284 REC393284 RNY393284 RXU393284 SHQ393284 SRM393284 TBI393284 TLE393284 TVA393284 UEW393284 UOS393284 UYO393284 VIK393284 VSG393284 WCC393284 WLY393284 WVU393284 M458820 JI458820 TE458820 ADA458820 AMW458820 AWS458820 BGO458820 BQK458820 CAG458820 CKC458820 CTY458820 DDU458820 DNQ458820 DXM458820 EHI458820 ERE458820 FBA458820 FKW458820 FUS458820 GEO458820 GOK458820 GYG458820 HIC458820 HRY458820 IBU458820 ILQ458820 IVM458820 JFI458820 JPE458820 JZA458820 KIW458820 KSS458820 LCO458820 LMK458820 LWG458820 MGC458820 MPY458820 MZU458820 NJQ458820 NTM458820 ODI458820 ONE458820 OXA458820 PGW458820 PQS458820 QAO458820 QKK458820 QUG458820 REC458820 RNY458820 RXU458820 SHQ458820 SRM458820 TBI458820 TLE458820 TVA458820 UEW458820 UOS458820 UYO458820 VIK458820 VSG458820 WCC458820 WLY458820 WVU458820 M524356 JI524356 TE524356 ADA524356 AMW524356 AWS524356 BGO524356 BQK524356 CAG524356 CKC524356 CTY524356 DDU524356 DNQ524356 DXM524356 EHI524356 ERE524356 FBA524356 FKW524356 FUS524356 GEO524356 GOK524356 GYG524356 HIC524356 HRY524356 IBU524356 ILQ524356 IVM524356 JFI524356 JPE524356 JZA524356 KIW524356 KSS524356 LCO524356 LMK524356 LWG524356 MGC524356 MPY524356 MZU524356 NJQ524356 NTM524356 ODI524356 ONE524356 OXA524356 PGW524356 PQS524356 QAO524356 QKK524356 QUG524356 REC524356 RNY524356 RXU524356 SHQ524356 SRM524356 TBI524356 TLE524356 TVA524356 UEW524356 UOS524356 UYO524356 VIK524356 VSG524356 WCC524356 WLY524356 WVU524356 M589892 JI589892 TE589892 ADA589892 AMW589892 AWS589892 BGO589892 BQK589892 CAG589892 CKC589892 CTY589892 DDU589892 DNQ589892 DXM589892 EHI589892 ERE589892 FBA589892 FKW589892 FUS589892 GEO589892 GOK589892 GYG589892 HIC589892 HRY589892 IBU589892 ILQ589892 IVM589892 JFI589892 JPE589892 JZA589892 KIW589892 KSS589892 LCO589892 LMK589892 LWG589892 MGC589892 MPY589892 MZU589892 NJQ589892 NTM589892 ODI589892 ONE589892 OXA589892 PGW589892 PQS589892 QAO589892 QKK589892 QUG589892 REC589892 RNY589892 RXU589892 SHQ589892 SRM589892 TBI589892 TLE589892 TVA589892 UEW589892 UOS589892 UYO589892 VIK589892 VSG589892 WCC589892 WLY589892 WVU589892 M655428 JI655428 TE655428 ADA655428 AMW655428 AWS655428 BGO655428 BQK655428 CAG655428 CKC655428 CTY655428 DDU655428 DNQ655428 DXM655428 EHI655428 ERE655428 FBA655428 FKW655428 FUS655428 GEO655428 GOK655428 GYG655428 HIC655428 HRY655428 IBU655428 ILQ655428 IVM655428 JFI655428 JPE655428 JZA655428 KIW655428 KSS655428 LCO655428 LMK655428 LWG655428 MGC655428 MPY655428 MZU655428 NJQ655428 NTM655428 ODI655428 ONE655428 OXA655428 PGW655428 PQS655428 QAO655428 QKK655428 QUG655428 REC655428 RNY655428 RXU655428 SHQ655428 SRM655428 TBI655428 TLE655428 TVA655428 UEW655428 UOS655428 UYO655428 VIK655428 VSG655428 WCC655428 WLY655428 WVU655428 M720964 JI720964 TE720964 ADA720964 AMW720964 AWS720964 BGO720964 BQK720964 CAG720964 CKC720964 CTY720964 DDU720964 DNQ720964 DXM720964 EHI720964 ERE720964 FBA720964 FKW720964 FUS720964 GEO720964 GOK720964 GYG720964 HIC720964 HRY720964 IBU720964 ILQ720964 IVM720964 JFI720964 JPE720964 JZA720964 KIW720964 KSS720964 LCO720964 LMK720964 LWG720964 MGC720964 MPY720964 MZU720964 NJQ720964 NTM720964 ODI720964 ONE720964 OXA720964 PGW720964 PQS720964 QAO720964 QKK720964 QUG720964 REC720964 RNY720964 RXU720964 SHQ720964 SRM720964 TBI720964 TLE720964 TVA720964 UEW720964 UOS720964 UYO720964 VIK720964 VSG720964 WCC720964 WLY720964 WVU720964 M786500 JI786500 TE786500 ADA786500 AMW786500 AWS786500 BGO786500 BQK786500 CAG786500 CKC786500 CTY786500 DDU786500 DNQ786500 DXM786500 EHI786500 ERE786500 FBA786500 FKW786500 FUS786500 GEO786500 GOK786500 GYG786500 HIC786500 HRY786500 IBU786500 ILQ786500 IVM786500 JFI786500 JPE786500 JZA786500 KIW786500 KSS786500 LCO786500 LMK786500 LWG786500 MGC786500 MPY786500 MZU786500 NJQ786500 NTM786500 ODI786500 ONE786500 OXA786500 PGW786500 PQS786500 QAO786500 QKK786500 QUG786500 REC786500 RNY786500 RXU786500 SHQ786500 SRM786500 TBI786500 TLE786500 TVA786500 UEW786500 UOS786500 UYO786500 VIK786500 VSG786500 WCC786500 WLY786500 WVU786500 M852036 JI852036 TE852036 ADA852036 AMW852036 AWS852036 BGO852036 BQK852036 CAG852036 CKC852036 CTY852036 DDU852036 DNQ852036 DXM852036 EHI852036 ERE852036 FBA852036 FKW852036 FUS852036 GEO852036 GOK852036 GYG852036 HIC852036 HRY852036 IBU852036 ILQ852036 IVM852036 JFI852036 JPE852036 JZA852036 KIW852036 KSS852036 LCO852036 LMK852036 LWG852036 MGC852036 MPY852036 MZU852036 NJQ852036 NTM852036 ODI852036 ONE852036 OXA852036 PGW852036 PQS852036 QAO852036 QKK852036 QUG852036 REC852036 RNY852036 RXU852036 SHQ852036 SRM852036 TBI852036 TLE852036 TVA852036 UEW852036 UOS852036 UYO852036 VIK852036 VSG852036 WCC852036 WLY852036 WVU852036 M917572 JI917572 TE917572 ADA917572 AMW917572 AWS917572 BGO917572 BQK917572 CAG917572 CKC917572 CTY917572 DDU917572 DNQ917572 DXM917572 EHI917572 ERE917572 FBA917572 FKW917572 FUS917572 GEO917572 GOK917572 GYG917572 HIC917572 HRY917572 IBU917572 ILQ917572 IVM917572 JFI917572 JPE917572 JZA917572 KIW917572 KSS917572 LCO917572 LMK917572 LWG917572 MGC917572 MPY917572 MZU917572 NJQ917572 NTM917572 ODI917572 ONE917572 OXA917572 PGW917572 PQS917572 QAO917572 QKK917572 QUG917572 REC917572 RNY917572 RXU917572 SHQ917572 SRM917572 TBI917572 TLE917572 TVA917572 UEW917572 UOS917572 UYO917572 VIK917572 VSG917572 WCC917572 WLY917572 WVU917572 M983108 JI983108 TE983108 ADA983108 AMW983108 AWS983108 BGO983108 BQK983108 CAG983108 CKC983108 CTY983108 DDU983108 DNQ983108 DXM983108 EHI983108 ERE983108 FBA983108 FKW983108 FUS983108 GEO983108 GOK983108 GYG983108 HIC983108 HRY983108 IBU983108 ILQ983108 IVM983108 JFI983108 JPE983108 JZA983108 KIW983108 KSS983108 LCO983108 LMK983108 LWG983108 MGC983108 MPY983108 MZU983108 NJQ983108 NTM983108 ODI983108 ONE983108 OXA983108 PGW983108 PQS983108 QAO983108 QKK983108 QUG983108 REC983108 RNY983108 RXU983108 SHQ983108 SRM983108 TBI983108 TLE983108 TVA983108 UEW983108 UOS983108 UYO983108 VIK983108 VSG983108 WCC983108 WLY983108 WVU983108 Q68 JM68 TI68 ADE68 ANA68 AWW68 BGS68 BQO68 CAK68 CKG68 CUC68 DDY68 DNU68 DXQ68 EHM68 ERI68 FBE68 FLA68 FUW68 GES68 GOO68 GYK68 HIG68 HSC68 IBY68 ILU68 IVQ68 JFM68 JPI68 JZE68 KJA68 KSW68 LCS68 LMO68 LWK68 MGG68 MQC68 MZY68 NJU68 NTQ68 ODM68 ONI68 OXE68 PHA68 PQW68 QAS68 QKO68 QUK68 REG68 ROC68 RXY68 SHU68 SRQ68 TBM68 TLI68 TVE68 UFA68 UOW68 UYS68 VIO68 VSK68 WCG68 WMC68 WVY68 Q65604 JM65604 TI65604 ADE65604 ANA65604 AWW65604 BGS65604 BQO65604 CAK65604 CKG65604 CUC65604 DDY65604 DNU65604 DXQ65604 EHM65604 ERI65604 FBE65604 FLA65604 FUW65604 GES65604 GOO65604 GYK65604 HIG65604 HSC65604 IBY65604 ILU65604 IVQ65604 JFM65604 JPI65604 JZE65604 KJA65604 KSW65604 LCS65604 LMO65604 LWK65604 MGG65604 MQC65604 MZY65604 NJU65604 NTQ65604 ODM65604 ONI65604 OXE65604 PHA65604 PQW65604 QAS65604 QKO65604 QUK65604 REG65604 ROC65604 RXY65604 SHU65604 SRQ65604 TBM65604 TLI65604 TVE65604 UFA65604 UOW65604 UYS65604 VIO65604 VSK65604 WCG65604 WMC65604 WVY65604 Q131140 JM131140 TI131140 ADE131140 ANA131140 AWW131140 BGS131140 BQO131140 CAK131140 CKG131140 CUC131140 DDY131140 DNU131140 DXQ131140 EHM131140 ERI131140 FBE131140 FLA131140 FUW131140 GES131140 GOO131140 GYK131140 HIG131140 HSC131140 IBY131140 ILU131140 IVQ131140 JFM131140 JPI131140 JZE131140 KJA131140 KSW131140 LCS131140 LMO131140 LWK131140 MGG131140 MQC131140 MZY131140 NJU131140 NTQ131140 ODM131140 ONI131140 OXE131140 PHA131140 PQW131140 QAS131140 QKO131140 QUK131140 REG131140 ROC131140 RXY131140 SHU131140 SRQ131140 TBM131140 TLI131140 TVE131140 UFA131140 UOW131140 UYS131140 VIO131140 VSK131140 WCG131140 WMC131140 WVY131140 Q196676 JM196676 TI196676 ADE196676 ANA196676 AWW196676 BGS196676 BQO196676 CAK196676 CKG196676 CUC196676 DDY196676 DNU196676 DXQ196676 EHM196676 ERI196676 FBE196676 FLA196676 FUW196676 GES196676 GOO196676 GYK196676 HIG196676 HSC196676 IBY196676 ILU196676 IVQ196676 JFM196676 JPI196676 JZE196676 KJA196676 KSW196676 LCS196676 LMO196676 LWK196676 MGG196676 MQC196676 MZY196676 NJU196676 NTQ196676 ODM196676 ONI196676 OXE196676 PHA196676 PQW196676 QAS196676 QKO196676 QUK196676 REG196676 ROC196676 RXY196676 SHU196676 SRQ196676 TBM196676 TLI196676 TVE196676 UFA196676 UOW196676 UYS196676 VIO196676 VSK196676 WCG196676 WMC196676 WVY196676 Q262212 JM262212 TI262212 ADE262212 ANA262212 AWW262212 BGS262212 BQO262212 CAK262212 CKG262212 CUC262212 DDY262212 DNU262212 DXQ262212 EHM262212 ERI262212 FBE262212 FLA262212 FUW262212 GES262212 GOO262212 GYK262212 HIG262212 HSC262212 IBY262212 ILU262212 IVQ262212 JFM262212 JPI262212 JZE262212 KJA262212 KSW262212 LCS262212 LMO262212 LWK262212 MGG262212 MQC262212 MZY262212 NJU262212 NTQ262212 ODM262212 ONI262212 OXE262212 PHA262212 PQW262212 QAS262212 QKO262212 QUK262212 REG262212 ROC262212 RXY262212 SHU262212 SRQ262212 TBM262212 TLI262212 TVE262212 UFA262212 UOW262212 UYS262212 VIO262212 VSK262212 WCG262212 WMC262212 WVY262212 Q327748 JM327748 TI327748 ADE327748 ANA327748 AWW327748 BGS327748 BQO327748 CAK327748 CKG327748 CUC327748 DDY327748 DNU327748 DXQ327748 EHM327748 ERI327748 FBE327748 FLA327748 FUW327748 GES327748 GOO327748 GYK327748 HIG327748 HSC327748 IBY327748 ILU327748 IVQ327748 JFM327748 JPI327748 JZE327748 KJA327748 KSW327748 LCS327748 LMO327748 LWK327748 MGG327748 MQC327748 MZY327748 NJU327748 NTQ327748 ODM327748 ONI327748 OXE327748 PHA327748 PQW327748 QAS327748 QKO327748 QUK327748 REG327748 ROC327748 RXY327748 SHU327748 SRQ327748 TBM327748 TLI327748 TVE327748 UFA327748 UOW327748 UYS327748 VIO327748 VSK327748 WCG327748 WMC327748 WVY327748 Q393284 JM393284 TI393284 ADE393284 ANA393284 AWW393284 BGS393284 BQO393284 CAK393284 CKG393284 CUC393284 DDY393284 DNU393284 DXQ393284 EHM393284 ERI393284 FBE393284 FLA393284 FUW393284 GES393284 GOO393284 GYK393284 HIG393284 HSC393284 IBY393284 ILU393284 IVQ393284 JFM393284 JPI393284 JZE393284 KJA393284 KSW393284 LCS393284 LMO393284 LWK393284 MGG393284 MQC393284 MZY393284 NJU393284 NTQ393284 ODM393284 ONI393284 OXE393284 PHA393284 PQW393284 QAS393284 QKO393284 QUK393284 REG393284 ROC393284 RXY393284 SHU393284 SRQ393284 TBM393284 TLI393284 TVE393284 UFA393284 UOW393284 UYS393284 VIO393284 VSK393284 WCG393284 WMC393284 WVY393284 Q458820 JM458820 TI458820 ADE458820 ANA458820 AWW458820 BGS458820 BQO458820 CAK458820 CKG458820 CUC458820 DDY458820 DNU458820 DXQ458820 EHM458820 ERI458820 FBE458820 FLA458820 FUW458820 GES458820 GOO458820 GYK458820 HIG458820 HSC458820 IBY458820 ILU458820 IVQ458820 JFM458820 JPI458820 JZE458820 KJA458820 KSW458820 LCS458820 LMO458820 LWK458820 MGG458820 MQC458820 MZY458820 NJU458820 NTQ458820 ODM458820 ONI458820 OXE458820 PHA458820 PQW458820 QAS458820 QKO458820 QUK458820 REG458820 ROC458820 RXY458820 SHU458820 SRQ458820 TBM458820 TLI458820 TVE458820 UFA458820 UOW458820 UYS458820 VIO458820 VSK458820 WCG458820 WMC458820 WVY458820 Q524356 JM524356 TI524356 ADE524356 ANA524356 AWW524356 BGS524356 BQO524356 CAK524356 CKG524356 CUC524356 DDY524356 DNU524356 DXQ524356 EHM524356 ERI524356 FBE524356 FLA524356 FUW524356 GES524356 GOO524356 GYK524356 HIG524356 HSC524356 IBY524356 ILU524356 IVQ524356 JFM524356 JPI524356 JZE524356 KJA524356 KSW524356 LCS524356 LMO524356 LWK524356 MGG524356 MQC524356 MZY524356 NJU524356 NTQ524356 ODM524356 ONI524356 OXE524356 PHA524356 PQW524356 QAS524356 QKO524356 QUK524356 REG524356 ROC524356 RXY524356 SHU524356 SRQ524356 TBM524356 TLI524356 TVE524356 UFA524356 UOW524356 UYS524356 VIO524356 VSK524356 WCG524356 WMC524356 WVY524356 Q589892 JM589892 TI589892 ADE589892 ANA589892 AWW589892 BGS589892 BQO589892 CAK589892 CKG589892 CUC589892 DDY589892 DNU589892 DXQ589892 EHM589892 ERI589892 FBE589892 FLA589892 FUW589892 GES589892 GOO589892 GYK589892 HIG589892 HSC589892 IBY589892 ILU589892 IVQ589892 JFM589892 JPI589892 JZE589892 KJA589892 KSW589892 LCS589892 LMO589892 LWK589892 MGG589892 MQC589892 MZY589892 NJU589892 NTQ589892 ODM589892 ONI589892 OXE589892 PHA589892 PQW589892 QAS589892 QKO589892 QUK589892 REG589892 ROC589892 RXY589892 SHU589892 SRQ589892 TBM589892 TLI589892 TVE589892 UFA589892 UOW589892 UYS589892 VIO589892 VSK589892 WCG589892 WMC589892 WVY589892 Q655428 JM655428 TI655428 ADE655428 ANA655428 AWW655428 BGS655428 BQO655428 CAK655428 CKG655428 CUC655428 DDY655428 DNU655428 DXQ655428 EHM655428 ERI655428 FBE655428 FLA655428 FUW655428 GES655428 GOO655428 GYK655428 HIG655428 HSC655428 IBY655428 ILU655428 IVQ655428 JFM655428 JPI655428 JZE655428 KJA655428 KSW655428 LCS655428 LMO655428 LWK655428 MGG655428 MQC655428 MZY655428 NJU655428 NTQ655428 ODM655428 ONI655428 OXE655428 PHA655428 PQW655428 QAS655428 QKO655428 QUK655428 REG655428 ROC655428 RXY655428 SHU655428 SRQ655428 TBM655428 TLI655428 TVE655428 UFA655428 UOW655428 UYS655428 VIO655428 VSK655428 WCG655428 WMC655428 WVY655428 Q720964 JM720964 TI720964 ADE720964 ANA720964 AWW720964 BGS720964 BQO720964 CAK720964 CKG720964 CUC720964 DDY720964 DNU720964 DXQ720964 EHM720964 ERI720964 FBE720964 FLA720964 FUW720964 GES720964 GOO720964 GYK720964 HIG720964 HSC720964 IBY720964 ILU720964 IVQ720964 JFM720964 JPI720964 JZE720964 KJA720964 KSW720964 LCS720964 LMO720964 LWK720964 MGG720964 MQC720964 MZY720964 NJU720964 NTQ720964 ODM720964 ONI720964 OXE720964 PHA720964 PQW720964 QAS720964 QKO720964 QUK720964 REG720964 ROC720964 RXY720964 SHU720964 SRQ720964 TBM720964 TLI720964 TVE720964 UFA720964 UOW720964 UYS720964 VIO720964 VSK720964 WCG720964 WMC720964 WVY720964 Q786500 JM786500 TI786500 ADE786500 ANA786500 AWW786500 BGS786500 BQO786500 CAK786500 CKG786500 CUC786500 DDY786500 DNU786500 DXQ786500 EHM786500 ERI786500 FBE786500 FLA786500 FUW786500 GES786500 GOO786500 GYK786500 HIG786500 HSC786500 IBY786500 ILU786500 IVQ786500 JFM786500 JPI786500 JZE786500 KJA786500 KSW786500 LCS786500 LMO786500 LWK786500 MGG786500 MQC786500 MZY786500 NJU786500 NTQ786500 ODM786500 ONI786500 OXE786500 PHA786500 PQW786500 QAS786500 QKO786500 QUK786500 REG786500 ROC786500 RXY786500 SHU786500 SRQ786500 TBM786500 TLI786500 TVE786500 UFA786500 UOW786500 UYS786500 VIO786500 VSK786500 WCG786500 WMC786500 WVY786500 Q852036 JM852036 TI852036 ADE852036 ANA852036 AWW852036 BGS852036 BQO852036 CAK852036 CKG852036 CUC852036 DDY852036 DNU852036 DXQ852036 EHM852036 ERI852036 FBE852036 FLA852036 FUW852036 GES852036 GOO852036 GYK852036 HIG852036 HSC852036 IBY852036 ILU852036 IVQ852036 JFM852036 JPI852036 JZE852036 KJA852036 KSW852036 LCS852036 LMO852036 LWK852036 MGG852036 MQC852036 MZY852036 NJU852036 NTQ852036 ODM852036 ONI852036 OXE852036 PHA852036 PQW852036 QAS852036 QKO852036 QUK852036 REG852036 ROC852036 RXY852036 SHU852036 SRQ852036 TBM852036 TLI852036 TVE852036 UFA852036 UOW852036 UYS852036 VIO852036 VSK852036 WCG852036 WMC852036 WVY852036 Q917572 JM917572 TI917572 ADE917572 ANA917572 AWW917572 BGS917572 BQO917572 CAK917572 CKG917572 CUC917572 DDY917572 DNU917572 DXQ917572 EHM917572 ERI917572 FBE917572 FLA917572 FUW917572 GES917572 GOO917572 GYK917572 HIG917572 HSC917572 IBY917572 ILU917572 IVQ917572 JFM917572 JPI917572 JZE917572 KJA917572 KSW917572 LCS917572 LMO917572 LWK917572 MGG917572 MQC917572 MZY917572 NJU917572 NTQ917572 ODM917572 ONI917572 OXE917572 PHA917572 PQW917572 QAS917572 QKO917572 QUK917572 REG917572 ROC917572 RXY917572 SHU917572 SRQ917572 TBM917572 TLI917572 TVE917572 UFA917572 UOW917572 UYS917572 VIO917572 VSK917572 WCG917572 WMC917572 WVY917572 Q983108 JM983108 TI983108 ADE983108 ANA983108 AWW983108 BGS983108 BQO983108 CAK983108 CKG983108 CUC983108 DDY983108 DNU983108 DXQ983108 EHM983108 ERI983108 FBE983108 FLA983108 FUW983108 GES983108 GOO983108 GYK983108 HIG983108 HSC983108 IBY983108 ILU983108 IVQ983108 JFM983108 JPI983108 JZE983108 KJA983108 KSW983108 LCS983108 LMO983108 LWK983108 MGG983108 MQC983108 MZY983108 NJU983108 NTQ983108 ODM983108 ONI983108 OXE983108 PHA983108 PQW983108 QAS983108 QKO983108 QUK983108 REG983108 ROC983108 RXY983108 SHU983108 SRQ983108 TBM983108 TLI983108 TVE983108 UFA983108 UOW983108 UYS983108 VIO983108 VSK983108 WCG983108 WMC983108 WVY983108" xr:uid="{00000000-0002-0000-0700-000015000000}">
      <formula1>$D$146:$D$148</formula1>
    </dataValidation>
    <dataValidation type="list" allowBlank="1" showInputMessage="1" showErrorMessage="1" prompt="Select level of awarness" sqref="F64:G64 JB64:JC64 SX64:SY64 ACT64:ACU64 AMP64:AMQ64 AWL64:AWM64 BGH64:BGI64 BQD64:BQE64 BZZ64:CAA64 CJV64:CJW64 CTR64:CTS64 DDN64:DDO64 DNJ64:DNK64 DXF64:DXG64 EHB64:EHC64 EQX64:EQY64 FAT64:FAU64 FKP64:FKQ64 FUL64:FUM64 GEH64:GEI64 GOD64:GOE64 GXZ64:GYA64 HHV64:HHW64 HRR64:HRS64 IBN64:IBO64 ILJ64:ILK64 IVF64:IVG64 JFB64:JFC64 JOX64:JOY64 JYT64:JYU64 KIP64:KIQ64 KSL64:KSM64 LCH64:LCI64 LMD64:LME64 LVZ64:LWA64 MFV64:MFW64 MPR64:MPS64 MZN64:MZO64 NJJ64:NJK64 NTF64:NTG64 ODB64:ODC64 OMX64:OMY64 OWT64:OWU64 PGP64:PGQ64 PQL64:PQM64 QAH64:QAI64 QKD64:QKE64 QTZ64:QUA64 RDV64:RDW64 RNR64:RNS64 RXN64:RXO64 SHJ64:SHK64 SRF64:SRG64 TBB64:TBC64 TKX64:TKY64 TUT64:TUU64 UEP64:UEQ64 UOL64:UOM64 UYH64:UYI64 VID64:VIE64 VRZ64:VSA64 WBV64:WBW64 WLR64:WLS64 WVN64:WVO64 F65600:G65600 JB65600:JC65600 SX65600:SY65600 ACT65600:ACU65600 AMP65600:AMQ65600 AWL65600:AWM65600 BGH65600:BGI65600 BQD65600:BQE65600 BZZ65600:CAA65600 CJV65600:CJW65600 CTR65600:CTS65600 DDN65600:DDO65600 DNJ65600:DNK65600 DXF65600:DXG65600 EHB65600:EHC65600 EQX65600:EQY65600 FAT65600:FAU65600 FKP65600:FKQ65600 FUL65600:FUM65600 GEH65600:GEI65600 GOD65600:GOE65600 GXZ65600:GYA65600 HHV65600:HHW65600 HRR65600:HRS65600 IBN65600:IBO65600 ILJ65600:ILK65600 IVF65600:IVG65600 JFB65600:JFC65600 JOX65600:JOY65600 JYT65600:JYU65600 KIP65600:KIQ65600 KSL65600:KSM65600 LCH65600:LCI65600 LMD65600:LME65600 LVZ65600:LWA65600 MFV65600:MFW65600 MPR65600:MPS65600 MZN65600:MZO65600 NJJ65600:NJK65600 NTF65600:NTG65600 ODB65600:ODC65600 OMX65600:OMY65600 OWT65600:OWU65600 PGP65600:PGQ65600 PQL65600:PQM65600 QAH65600:QAI65600 QKD65600:QKE65600 QTZ65600:QUA65600 RDV65600:RDW65600 RNR65600:RNS65600 RXN65600:RXO65600 SHJ65600:SHK65600 SRF65600:SRG65600 TBB65600:TBC65600 TKX65600:TKY65600 TUT65600:TUU65600 UEP65600:UEQ65600 UOL65600:UOM65600 UYH65600:UYI65600 VID65600:VIE65600 VRZ65600:VSA65600 WBV65600:WBW65600 WLR65600:WLS65600 WVN65600:WVO65600 F131136:G131136 JB131136:JC131136 SX131136:SY131136 ACT131136:ACU131136 AMP131136:AMQ131136 AWL131136:AWM131136 BGH131136:BGI131136 BQD131136:BQE131136 BZZ131136:CAA131136 CJV131136:CJW131136 CTR131136:CTS131136 DDN131136:DDO131136 DNJ131136:DNK131136 DXF131136:DXG131136 EHB131136:EHC131136 EQX131136:EQY131136 FAT131136:FAU131136 FKP131136:FKQ131136 FUL131136:FUM131136 GEH131136:GEI131136 GOD131136:GOE131136 GXZ131136:GYA131136 HHV131136:HHW131136 HRR131136:HRS131136 IBN131136:IBO131136 ILJ131136:ILK131136 IVF131136:IVG131136 JFB131136:JFC131136 JOX131136:JOY131136 JYT131136:JYU131136 KIP131136:KIQ131136 KSL131136:KSM131136 LCH131136:LCI131136 LMD131136:LME131136 LVZ131136:LWA131136 MFV131136:MFW131136 MPR131136:MPS131136 MZN131136:MZO131136 NJJ131136:NJK131136 NTF131136:NTG131136 ODB131136:ODC131136 OMX131136:OMY131136 OWT131136:OWU131136 PGP131136:PGQ131136 PQL131136:PQM131136 QAH131136:QAI131136 QKD131136:QKE131136 QTZ131136:QUA131136 RDV131136:RDW131136 RNR131136:RNS131136 RXN131136:RXO131136 SHJ131136:SHK131136 SRF131136:SRG131136 TBB131136:TBC131136 TKX131136:TKY131136 TUT131136:TUU131136 UEP131136:UEQ131136 UOL131136:UOM131136 UYH131136:UYI131136 VID131136:VIE131136 VRZ131136:VSA131136 WBV131136:WBW131136 WLR131136:WLS131136 WVN131136:WVO131136 F196672:G196672 JB196672:JC196672 SX196672:SY196672 ACT196672:ACU196672 AMP196672:AMQ196672 AWL196672:AWM196672 BGH196672:BGI196672 BQD196672:BQE196672 BZZ196672:CAA196672 CJV196672:CJW196672 CTR196672:CTS196672 DDN196672:DDO196672 DNJ196672:DNK196672 DXF196672:DXG196672 EHB196672:EHC196672 EQX196672:EQY196672 FAT196672:FAU196672 FKP196672:FKQ196672 FUL196672:FUM196672 GEH196672:GEI196672 GOD196672:GOE196672 GXZ196672:GYA196672 HHV196672:HHW196672 HRR196672:HRS196672 IBN196672:IBO196672 ILJ196672:ILK196672 IVF196672:IVG196672 JFB196672:JFC196672 JOX196672:JOY196672 JYT196672:JYU196672 KIP196672:KIQ196672 KSL196672:KSM196672 LCH196672:LCI196672 LMD196672:LME196672 LVZ196672:LWA196672 MFV196672:MFW196672 MPR196672:MPS196672 MZN196672:MZO196672 NJJ196672:NJK196672 NTF196672:NTG196672 ODB196672:ODC196672 OMX196672:OMY196672 OWT196672:OWU196672 PGP196672:PGQ196672 PQL196672:PQM196672 QAH196672:QAI196672 QKD196672:QKE196672 QTZ196672:QUA196672 RDV196672:RDW196672 RNR196672:RNS196672 RXN196672:RXO196672 SHJ196672:SHK196672 SRF196672:SRG196672 TBB196672:TBC196672 TKX196672:TKY196672 TUT196672:TUU196672 UEP196672:UEQ196672 UOL196672:UOM196672 UYH196672:UYI196672 VID196672:VIE196672 VRZ196672:VSA196672 WBV196672:WBW196672 WLR196672:WLS196672 WVN196672:WVO196672 F262208:G262208 JB262208:JC262208 SX262208:SY262208 ACT262208:ACU262208 AMP262208:AMQ262208 AWL262208:AWM262208 BGH262208:BGI262208 BQD262208:BQE262208 BZZ262208:CAA262208 CJV262208:CJW262208 CTR262208:CTS262208 DDN262208:DDO262208 DNJ262208:DNK262208 DXF262208:DXG262208 EHB262208:EHC262208 EQX262208:EQY262208 FAT262208:FAU262208 FKP262208:FKQ262208 FUL262208:FUM262208 GEH262208:GEI262208 GOD262208:GOE262208 GXZ262208:GYA262208 HHV262208:HHW262208 HRR262208:HRS262208 IBN262208:IBO262208 ILJ262208:ILK262208 IVF262208:IVG262208 JFB262208:JFC262208 JOX262208:JOY262208 JYT262208:JYU262208 KIP262208:KIQ262208 KSL262208:KSM262208 LCH262208:LCI262208 LMD262208:LME262208 LVZ262208:LWA262208 MFV262208:MFW262208 MPR262208:MPS262208 MZN262208:MZO262208 NJJ262208:NJK262208 NTF262208:NTG262208 ODB262208:ODC262208 OMX262208:OMY262208 OWT262208:OWU262208 PGP262208:PGQ262208 PQL262208:PQM262208 QAH262208:QAI262208 QKD262208:QKE262208 QTZ262208:QUA262208 RDV262208:RDW262208 RNR262208:RNS262208 RXN262208:RXO262208 SHJ262208:SHK262208 SRF262208:SRG262208 TBB262208:TBC262208 TKX262208:TKY262208 TUT262208:TUU262208 UEP262208:UEQ262208 UOL262208:UOM262208 UYH262208:UYI262208 VID262208:VIE262208 VRZ262208:VSA262208 WBV262208:WBW262208 WLR262208:WLS262208 WVN262208:WVO262208 F327744:G327744 JB327744:JC327744 SX327744:SY327744 ACT327744:ACU327744 AMP327744:AMQ327744 AWL327744:AWM327744 BGH327744:BGI327744 BQD327744:BQE327744 BZZ327744:CAA327744 CJV327744:CJW327744 CTR327744:CTS327744 DDN327744:DDO327744 DNJ327744:DNK327744 DXF327744:DXG327744 EHB327744:EHC327744 EQX327744:EQY327744 FAT327744:FAU327744 FKP327744:FKQ327744 FUL327744:FUM327744 GEH327744:GEI327744 GOD327744:GOE327744 GXZ327744:GYA327744 HHV327744:HHW327744 HRR327744:HRS327744 IBN327744:IBO327744 ILJ327744:ILK327744 IVF327744:IVG327744 JFB327744:JFC327744 JOX327744:JOY327744 JYT327744:JYU327744 KIP327744:KIQ327744 KSL327744:KSM327744 LCH327744:LCI327744 LMD327744:LME327744 LVZ327744:LWA327744 MFV327744:MFW327744 MPR327744:MPS327744 MZN327744:MZO327744 NJJ327744:NJK327744 NTF327744:NTG327744 ODB327744:ODC327744 OMX327744:OMY327744 OWT327744:OWU327744 PGP327744:PGQ327744 PQL327744:PQM327744 QAH327744:QAI327744 QKD327744:QKE327744 QTZ327744:QUA327744 RDV327744:RDW327744 RNR327744:RNS327744 RXN327744:RXO327744 SHJ327744:SHK327744 SRF327744:SRG327744 TBB327744:TBC327744 TKX327744:TKY327744 TUT327744:TUU327744 UEP327744:UEQ327744 UOL327744:UOM327744 UYH327744:UYI327744 VID327744:VIE327744 VRZ327744:VSA327744 WBV327744:WBW327744 WLR327744:WLS327744 WVN327744:WVO327744 F393280:G393280 JB393280:JC393280 SX393280:SY393280 ACT393280:ACU393280 AMP393280:AMQ393280 AWL393280:AWM393280 BGH393280:BGI393280 BQD393280:BQE393280 BZZ393280:CAA393280 CJV393280:CJW393280 CTR393280:CTS393280 DDN393280:DDO393280 DNJ393280:DNK393280 DXF393280:DXG393280 EHB393280:EHC393280 EQX393280:EQY393280 FAT393280:FAU393280 FKP393280:FKQ393280 FUL393280:FUM393280 GEH393280:GEI393280 GOD393280:GOE393280 GXZ393280:GYA393280 HHV393280:HHW393280 HRR393280:HRS393280 IBN393280:IBO393280 ILJ393280:ILK393280 IVF393280:IVG393280 JFB393280:JFC393280 JOX393280:JOY393280 JYT393280:JYU393280 KIP393280:KIQ393280 KSL393280:KSM393280 LCH393280:LCI393280 LMD393280:LME393280 LVZ393280:LWA393280 MFV393280:MFW393280 MPR393280:MPS393280 MZN393280:MZO393280 NJJ393280:NJK393280 NTF393280:NTG393280 ODB393280:ODC393280 OMX393280:OMY393280 OWT393280:OWU393280 PGP393280:PGQ393280 PQL393280:PQM393280 QAH393280:QAI393280 QKD393280:QKE393280 QTZ393280:QUA393280 RDV393280:RDW393280 RNR393280:RNS393280 RXN393280:RXO393280 SHJ393280:SHK393280 SRF393280:SRG393280 TBB393280:TBC393280 TKX393280:TKY393280 TUT393280:TUU393280 UEP393280:UEQ393280 UOL393280:UOM393280 UYH393280:UYI393280 VID393280:VIE393280 VRZ393280:VSA393280 WBV393280:WBW393280 WLR393280:WLS393280 WVN393280:WVO393280 F458816:G458816 JB458816:JC458816 SX458816:SY458816 ACT458816:ACU458816 AMP458816:AMQ458816 AWL458816:AWM458816 BGH458816:BGI458816 BQD458816:BQE458816 BZZ458816:CAA458816 CJV458816:CJW458816 CTR458816:CTS458816 DDN458816:DDO458816 DNJ458816:DNK458816 DXF458816:DXG458816 EHB458816:EHC458816 EQX458816:EQY458816 FAT458816:FAU458816 FKP458816:FKQ458816 FUL458816:FUM458816 GEH458816:GEI458816 GOD458816:GOE458816 GXZ458816:GYA458816 HHV458816:HHW458816 HRR458816:HRS458816 IBN458816:IBO458816 ILJ458816:ILK458816 IVF458816:IVG458816 JFB458816:JFC458816 JOX458816:JOY458816 JYT458816:JYU458816 KIP458816:KIQ458816 KSL458816:KSM458816 LCH458816:LCI458816 LMD458816:LME458816 LVZ458816:LWA458816 MFV458816:MFW458816 MPR458816:MPS458816 MZN458816:MZO458816 NJJ458816:NJK458816 NTF458816:NTG458816 ODB458816:ODC458816 OMX458816:OMY458816 OWT458816:OWU458816 PGP458816:PGQ458816 PQL458816:PQM458816 QAH458816:QAI458816 QKD458816:QKE458816 QTZ458816:QUA458816 RDV458816:RDW458816 RNR458816:RNS458816 RXN458816:RXO458816 SHJ458816:SHK458816 SRF458816:SRG458816 TBB458816:TBC458816 TKX458816:TKY458816 TUT458816:TUU458816 UEP458816:UEQ458816 UOL458816:UOM458816 UYH458816:UYI458816 VID458816:VIE458816 VRZ458816:VSA458816 WBV458816:WBW458816 WLR458816:WLS458816 WVN458816:WVO458816 F524352:G524352 JB524352:JC524352 SX524352:SY524352 ACT524352:ACU524352 AMP524352:AMQ524352 AWL524352:AWM524352 BGH524352:BGI524352 BQD524352:BQE524352 BZZ524352:CAA524352 CJV524352:CJW524352 CTR524352:CTS524352 DDN524352:DDO524352 DNJ524352:DNK524352 DXF524352:DXG524352 EHB524352:EHC524352 EQX524352:EQY524352 FAT524352:FAU524352 FKP524352:FKQ524352 FUL524352:FUM524352 GEH524352:GEI524352 GOD524352:GOE524352 GXZ524352:GYA524352 HHV524352:HHW524352 HRR524352:HRS524352 IBN524352:IBO524352 ILJ524352:ILK524352 IVF524352:IVG524352 JFB524352:JFC524352 JOX524352:JOY524352 JYT524352:JYU524352 KIP524352:KIQ524352 KSL524352:KSM524352 LCH524352:LCI524352 LMD524352:LME524352 LVZ524352:LWA524352 MFV524352:MFW524352 MPR524352:MPS524352 MZN524352:MZO524352 NJJ524352:NJK524352 NTF524352:NTG524352 ODB524352:ODC524352 OMX524352:OMY524352 OWT524352:OWU524352 PGP524352:PGQ524352 PQL524352:PQM524352 QAH524352:QAI524352 QKD524352:QKE524352 QTZ524352:QUA524352 RDV524352:RDW524352 RNR524352:RNS524352 RXN524352:RXO524352 SHJ524352:SHK524352 SRF524352:SRG524352 TBB524352:TBC524352 TKX524352:TKY524352 TUT524352:TUU524352 UEP524352:UEQ524352 UOL524352:UOM524352 UYH524352:UYI524352 VID524352:VIE524352 VRZ524352:VSA524352 WBV524352:WBW524352 WLR524352:WLS524352 WVN524352:WVO524352 F589888:G589888 JB589888:JC589888 SX589888:SY589888 ACT589888:ACU589888 AMP589888:AMQ589888 AWL589888:AWM589888 BGH589888:BGI589888 BQD589888:BQE589888 BZZ589888:CAA589888 CJV589888:CJW589888 CTR589888:CTS589888 DDN589888:DDO589888 DNJ589888:DNK589888 DXF589888:DXG589888 EHB589888:EHC589888 EQX589888:EQY589888 FAT589888:FAU589888 FKP589888:FKQ589888 FUL589888:FUM589888 GEH589888:GEI589888 GOD589888:GOE589888 GXZ589888:GYA589888 HHV589888:HHW589888 HRR589888:HRS589888 IBN589888:IBO589888 ILJ589888:ILK589888 IVF589888:IVG589888 JFB589888:JFC589888 JOX589888:JOY589888 JYT589888:JYU589888 KIP589888:KIQ589888 KSL589888:KSM589888 LCH589888:LCI589888 LMD589888:LME589888 LVZ589888:LWA589888 MFV589888:MFW589888 MPR589888:MPS589888 MZN589888:MZO589888 NJJ589888:NJK589888 NTF589888:NTG589888 ODB589888:ODC589888 OMX589888:OMY589888 OWT589888:OWU589888 PGP589888:PGQ589888 PQL589888:PQM589888 QAH589888:QAI589888 QKD589888:QKE589888 QTZ589888:QUA589888 RDV589888:RDW589888 RNR589888:RNS589888 RXN589888:RXO589888 SHJ589888:SHK589888 SRF589888:SRG589888 TBB589888:TBC589888 TKX589888:TKY589888 TUT589888:TUU589888 UEP589888:UEQ589888 UOL589888:UOM589888 UYH589888:UYI589888 VID589888:VIE589888 VRZ589888:VSA589888 WBV589888:WBW589888 WLR589888:WLS589888 WVN589888:WVO589888 F655424:G655424 JB655424:JC655424 SX655424:SY655424 ACT655424:ACU655424 AMP655424:AMQ655424 AWL655424:AWM655424 BGH655424:BGI655424 BQD655424:BQE655424 BZZ655424:CAA655424 CJV655424:CJW655424 CTR655424:CTS655424 DDN655424:DDO655424 DNJ655424:DNK655424 DXF655424:DXG655424 EHB655424:EHC655424 EQX655424:EQY655424 FAT655424:FAU655424 FKP655424:FKQ655424 FUL655424:FUM655424 GEH655424:GEI655424 GOD655424:GOE655424 GXZ655424:GYA655424 HHV655424:HHW655424 HRR655424:HRS655424 IBN655424:IBO655424 ILJ655424:ILK655424 IVF655424:IVG655424 JFB655424:JFC655424 JOX655424:JOY655424 JYT655424:JYU655424 KIP655424:KIQ655424 KSL655424:KSM655424 LCH655424:LCI655424 LMD655424:LME655424 LVZ655424:LWA655424 MFV655424:MFW655424 MPR655424:MPS655424 MZN655424:MZO655424 NJJ655424:NJK655424 NTF655424:NTG655424 ODB655424:ODC655424 OMX655424:OMY655424 OWT655424:OWU655424 PGP655424:PGQ655424 PQL655424:PQM655424 QAH655424:QAI655424 QKD655424:QKE655424 QTZ655424:QUA655424 RDV655424:RDW655424 RNR655424:RNS655424 RXN655424:RXO655424 SHJ655424:SHK655424 SRF655424:SRG655424 TBB655424:TBC655424 TKX655424:TKY655424 TUT655424:TUU655424 UEP655424:UEQ655424 UOL655424:UOM655424 UYH655424:UYI655424 VID655424:VIE655424 VRZ655424:VSA655424 WBV655424:WBW655424 WLR655424:WLS655424 WVN655424:WVO655424 F720960:G720960 JB720960:JC720960 SX720960:SY720960 ACT720960:ACU720960 AMP720960:AMQ720960 AWL720960:AWM720960 BGH720960:BGI720960 BQD720960:BQE720960 BZZ720960:CAA720960 CJV720960:CJW720960 CTR720960:CTS720960 DDN720960:DDO720960 DNJ720960:DNK720960 DXF720960:DXG720960 EHB720960:EHC720960 EQX720960:EQY720960 FAT720960:FAU720960 FKP720960:FKQ720960 FUL720960:FUM720960 GEH720960:GEI720960 GOD720960:GOE720960 GXZ720960:GYA720960 HHV720960:HHW720960 HRR720960:HRS720960 IBN720960:IBO720960 ILJ720960:ILK720960 IVF720960:IVG720960 JFB720960:JFC720960 JOX720960:JOY720960 JYT720960:JYU720960 KIP720960:KIQ720960 KSL720960:KSM720960 LCH720960:LCI720960 LMD720960:LME720960 LVZ720960:LWA720960 MFV720960:MFW720960 MPR720960:MPS720960 MZN720960:MZO720960 NJJ720960:NJK720960 NTF720960:NTG720960 ODB720960:ODC720960 OMX720960:OMY720960 OWT720960:OWU720960 PGP720960:PGQ720960 PQL720960:PQM720960 QAH720960:QAI720960 QKD720960:QKE720960 QTZ720960:QUA720960 RDV720960:RDW720960 RNR720960:RNS720960 RXN720960:RXO720960 SHJ720960:SHK720960 SRF720960:SRG720960 TBB720960:TBC720960 TKX720960:TKY720960 TUT720960:TUU720960 UEP720960:UEQ720960 UOL720960:UOM720960 UYH720960:UYI720960 VID720960:VIE720960 VRZ720960:VSA720960 WBV720960:WBW720960 WLR720960:WLS720960 WVN720960:WVO720960 F786496:G786496 JB786496:JC786496 SX786496:SY786496 ACT786496:ACU786496 AMP786496:AMQ786496 AWL786496:AWM786496 BGH786496:BGI786496 BQD786496:BQE786496 BZZ786496:CAA786496 CJV786496:CJW786496 CTR786496:CTS786496 DDN786496:DDO786496 DNJ786496:DNK786496 DXF786496:DXG786496 EHB786496:EHC786496 EQX786496:EQY786496 FAT786496:FAU786496 FKP786496:FKQ786496 FUL786496:FUM786496 GEH786496:GEI786496 GOD786496:GOE786496 GXZ786496:GYA786496 HHV786496:HHW786496 HRR786496:HRS786496 IBN786496:IBO786496 ILJ786496:ILK786496 IVF786496:IVG786496 JFB786496:JFC786496 JOX786496:JOY786496 JYT786496:JYU786496 KIP786496:KIQ786496 KSL786496:KSM786496 LCH786496:LCI786496 LMD786496:LME786496 LVZ786496:LWA786496 MFV786496:MFW786496 MPR786496:MPS786496 MZN786496:MZO786496 NJJ786496:NJK786496 NTF786496:NTG786496 ODB786496:ODC786496 OMX786496:OMY786496 OWT786496:OWU786496 PGP786496:PGQ786496 PQL786496:PQM786496 QAH786496:QAI786496 QKD786496:QKE786496 QTZ786496:QUA786496 RDV786496:RDW786496 RNR786496:RNS786496 RXN786496:RXO786496 SHJ786496:SHK786496 SRF786496:SRG786496 TBB786496:TBC786496 TKX786496:TKY786496 TUT786496:TUU786496 UEP786496:UEQ786496 UOL786496:UOM786496 UYH786496:UYI786496 VID786496:VIE786496 VRZ786496:VSA786496 WBV786496:WBW786496 WLR786496:WLS786496 WVN786496:WVO786496 F852032:G852032 JB852032:JC852032 SX852032:SY852032 ACT852032:ACU852032 AMP852032:AMQ852032 AWL852032:AWM852032 BGH852032:BGI852032 BQD852032:BQE852032 BZZ852032:CAA852032 CJV852032:CJW852032 CTR852032:CTS852032 DDN852032:DDO852032 DNJ852032:DNK852032 DXF852032:DXG852032 EHB852032:EHC852032 EQX852032:EQY852032 FAT852032:FAU852032 FKP852032:FKQ852032 FUL852032:FUM852032 GEH852032:GEI852032 GOD852032:GOE852032 GXZ852032:GYA852032 HHV852032:HHW852032 HRR852032:HRS852032 IBN852032:IBO852032 ILJ852032:ILK852032 IVF852032:IVG852032 JFB852032:JFC852032 JOX852032:JOY852032 JYT852032:JYU852032 KIP852032:KIQ852032 KSL852032:KSM852032 LCH852032:LCI852032 LMD852032:LME852032 LVZ852032:LWA852032 MFV852032:MFW852032 MPR852032:MPS852032 MZN852032:MZO852032 NJJ852032:NJK852032 NTF852032:NTG852032 ODB852032:ODC852032 OMX852032:OMY852032 OWT852032:OWU852032 PGP852032:PGQ852032 PQL852032:PQM852032 QAH852032:QAI852032 QKD852032:QKE852032 QTZ852032:QUA852032 RDV852032:RDW852032 RNR852032:RNS852032 RXN852032:RXO852032 SHJ852032:SHK852032 SRF852032:SRG852032 TBB852032:TBC852032 TKX852032:TKY852032 TUT852032:TUU852032 UEP852032:UEQ852032 UOL852032:UOM852032 UYH852032:UYI852032 VID852032:VIE852032 VRZ852032:VSA852032 WBV852032:WBW852032 WLR852032:WLS852032 WVN852032:WVO852032 F917568:G917568 JB917568:JC917568 SX917568:SY917568 ACT917568:ACU917568 AMP917568:AMQ917568 AWL917568:AWM917568 BGH917568:BGI917568 BQD917568:BQE917568 BZZ917568:CAA917568 CJV917568:CJW917568 CTR917568:CTS917568 DDN917568:DDO917568 DNJ917568:DNK917568 DXF917568:DXG917568 EHB917568:EHC917568 EQX917568:EQY917568 FAT917568:FAU917568 FKP917568:FKQ917568 FUL917568:FUM917568 GEH917568:GEI917568 GOD917568:GOE917568 GXZ917568:GYA917568 HHV917568:HHW917568 HRR917568:HRS917568 IBN917568:IBO917568 ILJ917568:ILK917568 IVF917568:IVG917568 JFB917568:JFC917568 JOX917568:JOY917568 JYT917568:JYU917568 KIP917568:KIQ917568 KSL917568:KSM917568 LCH917568:LCI917568 LMD917568:LME917568 LVZ917568:LWA917568 MFV917568:MFW917568 MPR917568:MPS917568 MZN917568:MZO917568 NJJ917568:NJK917568 NTF917568:NTG917568 ODB917568:ODC917568 OMX917568:OMY917568 OWT917568:OWU917568 PGP917568:PGQ917568 PQL917568:PQM917568 QAH917568:QAI917568 QKD917568:QKE917568 QTZ917568:QUA917568 RDV917568:RDW917568 RNR917568:RNS917568 RXN917568:RXO917568 SHJ917568:SHK917568 SRF917568:SRG917568 TBB917568:TBC917568 TKX917568:TKY917568 TUT917568:TUU917568 UEP917568:UEQ917568 UOL917568:UOM917568 UYH917568:UYI917568 VID917568:VIE917568 VRZ917568:VSA917568 WBV917568:WBW917568 WLR917568:WLS917568 WVN917568:WVO917568 F983104:G983104 JB983104:JC983104 SX983104:SY983104 ACT983104:ACU983104 AMP983104:AMQ983104 AWL983104:AWM983104 BGH983104:BGI983104 BQD983104:BQE983104 BZZ983104:CAA983104 CJV983104:CJW983104 CTR983104:CTS983104 DDN983104:DDO983104 DNJ983104:DNK983104 DXF983104:DXG983104 EHB983104:EHC983104 EQX983104:EQY983104 FAT983104:FAU983104 FKP983104:FKQ983104 FUL983104:FUM983104 GEH983104:GEI983104 GOD983104:GOE983104 GXZ983104:GYA983104 HHV983104:HHW983104 HRR983104:HRS983104 IBN983104:IBO983104 ILJ983104:ILK983104 IVF983104:IVG983104 JFB983104:JFC983104 JOX983104:JOY983104 JYT983104:JYU983104 KIP983104:KIQ983104 KSL983104:KSM983104 LCH983104:LCI983104 LMD983104:LME983104 LVZ983104:LWA983104 MFV983104:MFW983104 MPR983104:MPS983104 MZN983104:MZO983104 NJJ983104:NJK983104 NTF983104:NTG983104 ODB983104:ODC983104 OMX983104:OMY983104 OWT983104:OWU983104 PGP983104:PGQ983104 PQL983104:PQM983104 QAH983104:QAI983104 QKD983104:QKE983104 QTZ983104:QUA983104 RDV983104:RDW983104 RNR983104:RNS983104 RXN983104:RXO983104 SHJ983104:SHK983104 SRF983104:SRG983104 TBB983104:TBC983104 TKX983104:TKY983104 TUT983104:TUU983104 UEP983104:UEQ983104 UOL983104:UOM983104 UYH983104:UYI983104 VID983104:VIE983104 VRZ983104:VSA983104 WBV983104:WBW983104 WLR983104:WLS983104 WVN983104:WVO983104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J65600:K65600 JF65600:JG65600 TB65600:TC65600 ACX65600:ACY65600 AMT65600:AMU65600 AWP65600:AWQ65600 BGL65600:BGM65600 BQH65600:BQI65600 CAD65600:CAE65600 CJZ65600:CKA65600 CTV65600:CTW65600 DDR65600:DDS65600 DNN65600:DNO65600 DXJ65600:DXK65600 EHF65600:EHG65600 ERB65600:ERC65600 FAX65600:FAY65600 FKT65600:FKU65600 FUP65600:FUQ65600 GEL65600:GEM65600 GOH65600:GOI65600 GYD65600:GYE65600 HHZ65600:HIA65600 HRV65600:HRW65600 IBR65600:IBS65600 ILN65600:ILO65600 IVJ65600:IVK65600 JFF65600:JFG65600 JPB65600:JPC65600 JYX65600:JYY65600 KIT65600:KIU65600 KSP65600:KSQ65600 LCL65600:LCM65600 LMH65600:LMI65600 LWD65600:LWE65600 MFZ65600:MGA65600 MPV65600:MPW65600 MZR65600:MZS65600 NJN65600:NJO65600 NTJ65600:NTK65600 ODF65600:ODG65600 ONB65600:ONC65600 OWX65600:OWY65600 PGT65600:PGU65600 PQP65600:PQQ65600 QAL65600:QAM65600 QKH65600:QKI65600 QUD65600:QUE65600 RDZ65600:REA65600 RNV65600:RNW65600 RXR65600:RXS65600 SHN65600:SHO65600 SRJ65600:SRK65600 TBF65600:TBG65600 TLB65600:TLC65600 TUX65600:TUY65600 UET65600:UEU65600 UOP65600:UOQ65600 UYL65600:UYM65600 VIH65600:VII65600 VSD65600:VSE65600 WBZ65600:WCA65600 WLV65600:WLW65600 WVR65600:WVS65600 J131136:K131136 JF131136:JG131136 TB131136:TC131136 ACX131136:ACY131136 AMT131136:AMU131136 AWP131136:AWQ131136 BGL131136:BGM131136 BQH131136:BQI131136 CAD131136:CAE131136 CJZ131136:CKA131136 CTV131136:CTW131136 DDR131136:DDS131136 DNN131136:DNO131136 DXJ131136:DXK131136 EHF131136:EHG131136 ERB131136:ERC131136 FAX131136:FAY131136 FKT131136:FKU131136 FUP131136:FUQ131136 GEL131136:GEM131136 GOH131136:GOI131136 GYD131136:GYE131136 HHZ131136:HIA131136 HRV131136:HRW131136 IBR131136:IBS131136 ILN131136:ILO131136 IVJ131136:IVK131136 JFF131136:JFG131136 JPB131136:JPC131136 JYX131136:JYY131136 KIT131136:KIU131136 KSP131136:KSQ131136 LCL131136:LCM131136 LMH131136:LMI131136 LWD131136:LWE131136 MFZ131136:MGA131136 MPV131136:MPW131136 MZR131136:MZS131136 NJN131136:NJO131136 NTJ131136:NTK131136 ODF131136:ODG131136 ONB131136:ONC131136 OWX131136:OWY131136 PGT131136:PGU131136 PQP131136:PQQ131136 QAL131136:QAM131136 QKH131136:QKI131136 QUD131136:QUE131136 RDZ131136:REA131136 RNV131136:RNW131136 RXR131136:RXS131136 SHN131136:SHO131136 SRJ131136:SRK131136 TBF131136:TBG131136 TLB131136:TLC131136 TUX131136:TUY131136 UET131136:UEU131136 UOP131136:UOQ131136 UYL131136:UYM131136 VIH131136:VII131136 VSD131136:VSE131136 WBZ131136:WCA131136 WLV131136:WLW131136 WVR131136:WVS131136 J196672:K196672 JF196672:JG196672 TB196672:TC196672 ACX196672:ACY196672 AMT196672:AMU196672 AWP196672:AWQ196672 BGL196672:BGM196672 BQH196672:BQI196672 CAD196672:CAE196672 CJZ196672:CKA196672 CTV196672:CTW196672 DDR196672:DDS196672 DNN196672:DNO196672 DXJ196672:DXK196672 EHF196672:EHG196672 ERB196672:ERC196672 FAX196672:FAY196672 FKT196672:FKU196672 FUP196672:FUQ196672 GEL196672:GEM196672 GOH196672:GOI196672 GYD196672:GYE196672 HHZ196672:HIA196672 HRV196672:HRW196672 IBR196672:IBS196672 ILN196672:ILO196672 IVJ196672:IVK196672 JFF196672:JFG196672 JPB196672:JPC196672 JYX196672:JYY196672 KIT196672:KIU196672 KSP196672:KSQ196672 LCL196672:LCM196672 LMH196672:LMI196672 LWD196672:LWE196672 MFZ196672:MGA196672 MPV196672:MPW196672 MZR196672:MZS196672 NJN196672:NJO196672 NTJ196672:NTK196672 ODF196672:ODG196672 ONB196672:ONC196672 OWX196672:OWY196672 PGT196672:PGU196672 PQP196672:PQQ196672 QAL196672:QAM196672 QKH196672:QKI196672 QUD196672:QUE196672 RDZ196672:REA196672 RNV196672:RNW196672 RXR196672:RXS196672 SHN196672:SHO196672 SRJ196672:SRK196672 TBF196672:TBG196672 TLB196672:TLC196672 TUX196672:TUY196672 UET196672:UEU196672 UOP196672:UOQ196672 UYL196672:UYM196672 VIH196672:VII196672 VSD196672:VSE196672 WBZ196672:WCA196672 WLV196672:WLW196672 WVR196672:WVS196672 J262208:K262208 JF262208:JG262208 TB262208:TC262208 ACX262208:ACY262208 AMT262208:AMU262208 AWP262208:AWQ262208 BGL262208:BGM262208 BQH262208:BQI262208 CAD262208:CAE262208 CJZ262208:CKA262208 CTV262208:CTW262208 DDR262208:DDS262208 DNN262208:DNO262208 DXJ262208:DXK262208 EHF262208:EHG262208 ERB262208:ERC262208 FAX262208:FAY262208 FKT262208:FKU262208 FUP262208:FUQ262208 GEL262208:GEM262208 GOH262208:GOI262208 GYD262208:GYE262208 HHZ262208:HIA262208 HRV262208:HRW262208 IBR262208:IBS262208 ILN262208:ILO262208 IVJ262208:IVK262208 JFF262208:JFG262208 JPB262208:JPC262208 JYX262208:JYY262208 KIT262208:KIU262208 KSP262208:KSQ262208 LCL262208:LCM262208 LMH262208:LMI262208 LWD262208:LWE262208 MFZ262208:MGA262208 MPV262208:MPW262208 MZR262208:MZS262208 NJN262208:NJO262208 NTJ262208:NTK262208 ODF262208:ODG262208 ONB262208:ONC262208 OWX262208:OWY262208 PGT262208:PGU262208 PQP262208:PQQ262208 QAL262208:QAM262208 QKH262208:QKI262208 QUD262208:QUE262208 RDZ262208:REA262208 RNV262208:RNW262208 RXR262208:RXS262208 SHN262208:SHO262208 SRJ262208:SRK262208 TBF262208:TBG262208 TLB262208:TLC262208 TUX262208:TUY262208 UET262208:UEU262208 UOP262208:UOQ262208 UYL262208:UYM262208 VIH262208:VII262208 VSD262208:VSE262208 WBZ262208:WCA262208 WLV262208:WLW262208 WVR262208:WVS262208 J327744:K327744 JF327744:JG327744 TB327744:TC327744 ACX327744:ACY327744 AMT327744:AMU327744 AWP327744:AWQ327744 BGL327744:BGM327744 BQH327744:BQI327744 CAD327744:CAE327744 CJZ327744:CKA327744 CTV327744:CTW327744 DDR327744:DDS327744 DNN327744:DNO327744 DXJ327744:DXK327744 EHF327744:EHG327744 ERB327744:ERC327744 FAX327744:FAY327744 FKT327744:FKU327744 FUP327744:FUQ327744 GEL327744:GEM327744 GOH327744:GOI327744 GYD327744:GYE327744 HHZ327744:HIA327744 HRV327744:HRW327744 IBR327744:IBS327744 ILN327744:ILO327744 IVJ327744:IVK327744 JFF327744:JFG327744 JPB327744:JPC327744 JYX327744:JYY327744 KIT327744:KIU327744 KSP327744:KSQ327744 LCL327744:LCM327744 LMH327744:LMI327744 LWD327744:LWE327744 MFZ327744:MGA327744 MPV327744:MPW327744 MZR327744:MZS327744 NJN327744:NJO327744 NTJ327744:NTK327744 ODF327744:ODG327744 ONB327744:ONC327744 OWX327744:OWY327744 PGT327744:PGU327744 PQP327744:PQQ327744 QAL327744:QAM327744 QKH327744:QKI327744 QUD327744:QUE327744 RDZ327744:REA327744 RNV327744:RNW327744 RXR327744:RXS327744 SHN327744:SHO327744 SRJ327744:SRK327744 TBF327744:TBG327744 TLB327744:TLC327744 TUX327744:TUY327744 UET327744:UEU327744 UOP327744:UOQ327744 UYL327744:UYM327744 VIH327744:VII327744 VSD327744:VSE327744 WBZ327744:WCA327744 WLV327744:WLW327744 WVR327744:WVS327744 J393280:K393280 JF393280:JG393280 TB393280:TC393280 ACX393280:ACY393280 AMT393280:AMU393280 AWP393280:AWQ393280 BGL393280:BGM393280 BQH393280:BQI393280 CAD393280:CAE393280 CJZ393280:CKA393280 CTV393280:CTW393280 DDR393280:DDS393280 DNN393280:DNO393280 DXJ393280:DXK393280 EHF393280:EHG393280 ERB393280:ERC393280 FAX393280:FAY393280 FKT393280:FKU393280 FUP393280:FUQ393280 GEL393280:GEM393280 GOH393280:GOI393280 GYD393280:GYE393280 HHZ393280:HIA393280 HRV393280:HRW393280 IBR393280:IBS393280 ILN393280:ILO393280 IVJ393280:IVK393280 JFF393280:JFG393280 JPB393280:JPC393280 JYX393280:JYY393280 KIT393280:KIU393280 KSP393280:KSQ393280 LCL393280:LCM393280 LMH393280:LMI393280 LWD393280:LWE393280 MFZ393280:MGA393280 MPV393280:MPW393280 MZR393280:MZS393280 NJN393280:NJO393280 NTJ393280:NTK393280 ODF393280:ODG393280 ONB393280:ONC393280 OWX393280:OWY393280 PGT393280:PGU393280 PQP393280:PQQ393280 QAL393280:QAM393280 QKH393280:QKI393280 QUD393280:QUE393280 RDZ393280:REA393280 RNV393280:RNW393280 RXR393280:RXS393280 SHN393280:SHO393280 SRJ393280:SRK393280 TBF393280:TBG393280 TLB393280:TLC393280 TUX393280:TUY393280 UET393280:UEU393280 UOP393280:UOQ393280 UYL393280:UYM393280 VIH393280:VII393280 VSD393280:VSE393280 WBZ393280:WCA393280 WLV393280:WLW393280 WVR393280:WVS393280 J458816:K458816 JF458816:JG458816 TB458816:TC458816 ACX458816:ACY458816 AMT458816:AMU458816 AWP458816:AWQ458816 BGL458816:BGM458816 BQH458816:BQI458816 CAD458816:CAE458816 CJZ458816:CKA458816 CTV458816:CTW458816 DDR458816:DDS458816 DNN458816:DNO458816 DXJ458816:DXK458816 EHF458816:EHG458816 ERB458816:ERC458816 FAX458816:FAY458816 FKT458816:FKU458816 FUP458816:FUQ458816 GEL458816:GEM458816 GOH458816:GOI458816 GYD458816:GYE458816 HHZ458816:HIA458816 HRV458816:HRW458816 IBR458816:IBS458816 ILN458816:ILO458816 IVJ458816:IVK458816 JFF458816:JFG458816 JPB458816:JPC458816 JYX458816:JYY458816 KIT458816:KIU458816 KSP458816:KSQ458816 LCL458816:LCM458816 LMH458816:LMI458816 LWD458816:LWE458816 MFZ458816:MGA458816 MPV458816:MPW458816 MZR458816:MZS458816 NJN458816:NJO458816 NTJ458816:NTK458816 ODF458816:ODG458816 ONB458816:ONC458816 OWX458816:OWY458816 PGT458816:PGU458816 PQP458816:PQQ458816 QAL458816:QAM458816 QKH458816:QKI458816 QUD458816:QUE458816 RDZ458816:REA458816 RNV458816:RNW458816 RXR458816:RXS458816 SHN458816:SHO458816 SRJ458816:SRK458816 TBF458816:TBG458816 TLB458816:TLC458816 TUX458816:TUY458816 UET458816:UEU458816 UOP458816:UOQ458816 UYL458816:UYM458816 VIH458816:VII458816 VSD458816:VSE458816 WBZ458816:WCA458816 WLV458816:WLW458816 WVR458816:WVS458816 J524352:K524352 JF524352:JG524352 TB524352:TC524352 ACX524352:ACY524352 AMT524352:AMU524352 AWP524352:AWQ524352 BGL524352:BGM524352 BQH524352:BQI524352 CAD524352:CAE524352 CJZ524352:CKA524352 CTV524352:CTW524352 DDR524352:DDS524352 DNN524352:DNO524352 DXJ524352:DXK524352 EHF524352:EHG524352 ERB524352:ERC524352 FAX524352:FAY524352 FKT524352:FKU524352 FUP524352:FUQ524352 GEL524352:GEM524352 GOH524352:GOI524352 GYD524352:GYE524352 HHZ524352:HIA524352 HRV524352:HRW524352 IBR524352:IBS524352 ILN524352:ILO524352 IVJ524352:IVK524352 JFF524352:JFG524352 JPB524352:JPC524352 JYX524352:JYY524352 KIT524352:KIU524352 KSP524352:KSQ524352 LCL524352:LCM524352 LMH524352:LMI524352 LWD524352:LWE524352 MFZ524352:MGA524352 MPV524352:MPW524352 MZR524352:MZS524352 NJN524352:NJO524352 NTJ524352:NTK524352 ODF524352:ODG524352 ONB524352:ONC524352 OWX524352:OWY524352 PGT524352:PGU524352 PQP524352:PQQ524352 QAL524352:QAM524352 QKH524352:QKI524352 QUD524352:QUE524352 RDZ524352:REA524352 RNV524352:RNW524352 RXR524352:RXS524352 SHN524352:SHO524352 SRJ524352:SRK524352 TBF524352:TBG524352 TLB524352:TLC524352 TUX524352:TUY524352 UET524352:UEU524352 UOP524352:UOQ524352 UYL524352:UYM524352 VIH524352:VII524352 VSD524352:VSE524352 WBZ524352:WCA524352 WLV524352:WLW524352 WVR524352:WVS524352 J589888:K589888 JF589888:JG589888 TB589888:TC589888 ACX589888:ACY589888 AMT589888:AMU589888 AWP589888:AWQ589888 BGL589888:BGM589888 BQH589888:BQI589888 CAD589888:CAE589888 CJZ589888:CKA589888 CTV589888:CTW589888 DDR589888:DDS589888 DNN589888:DNO589888 DXJ589888:DXK589888 EHF589888:EHG589888 ERB589888:ERC589888 FAX589888:FAY589888 FKT589888:FKU589888 FUP589888:FUQ589888 GEL589888:GEM589888 GOH589888:GOI589888 GYD589888:GYE589888 HHZ589888:HIA589888 HRV589888:HRW589888 IBR589888:IBS589888 ILN589888:ILO589888 IVJ589888:IVK589888 JFF589888:JFG589888 JPB589888:JPC589888 JYX589888:JYY589888 KIT589888:KIU589888 KSP589888:KSQ589888 LCL589888:LCM589888 LMH589888:LMI589888 LWD589888:LWE589888 MFZ589888:MGA589888 MPV589888:MPW589888 MZR589888:MZS589888 NJN589888:NJO589888 NTJ589888:NTK589888 ODF589888:ODG589888 ONB589888:ONC589888 OWX589888:OWY589888 PGT589888:PGU589888 PQP589888:PQQ589888 QAL589888:QAM589888 QKH589888:QKI589888 QUD589888:QUE589888 RDZ589888:REA589888 RNV589888:RNW589888 RXR589888:RXS589888 SHN589888:SHO589888 SRJ589888:SRK589888 TBF589888:TBG589888 TLB589888:TLC589888 TUX589888:TUY589888 UET589888:UEU589888 UOP589888:UOQ589888 UYL589888:UYM589888 VIH589888:VII589888 VSD589888:VSE589888 WBZ589888:WCA589888 WLV589888:WLW589888 WVR589888:WVS589888 J655424:K655424 JF655424:JG655424 TB655424:TC655424 ACX655424:ACY655424 AMT655424:AMU655424 AWP655424:AWQ655424 BGL655424:BGM655424 BQH655424:BQI655424 CAD655424:CAE655424 CJZ655424:CKA655424 CTV655424:CTW655424 DDR655424:DDS655424 DNN655424:DNO655424 DXJ655424:DXK655424 EHF655424:EHG655424 ERB655424:ERC655424 FAX655424:FAY655424 FKT655424:FKU655424 FUP655424:FUQ655424 GEL655424:GEM655424 GOH655424:GOI655424 GYD655424:GYE655424 HHZ655424:HIA655424 HRV655424:HRW655424 IBR655424:IBS655424 ILN655424:ILO655424 IVJ655424:IVK655424 JFF655424:JFG655424 JPB655424:JPC655424 JYX655424:JYY655424 KIT655424:KIU655424 KSP655424:KSQ655424 LCL655424:LCM655424 LMH655424:LMI655424 LWD655424:LWE655424 MFZ655424:MGA655424 MPV655424:MPW655424 MZR655424:MZS655424 NJN655424:NJO655424 NTJ655424:NTK655424 ODF655424:ODG655424 ONB655424:ONC655424 OWX655424:OWY655424 PGT655424:PGU655424 PQP655424:PQQ655424 QAL655424:QAM655424 QKH655424:QKI655424 QUD655424:QUE655424 RDZ655424:REA655424 RNV655424:RNW655424 RXR655424:RXS655424 SHN655424:SHO655424 SRJ655424:SRK655424 TBF655424:TBG655424 TLB655424:TLC655424 TUX655424:TUY655424 UET655424:UEU655424 UOP655424:UOQ655424 UYL655424:UYM655424 VIH655424:VII655424 VSD655424:VSE655424 WBZ655424:WCA655424 WLV655424:WLW655424 WVR655424:WVS655424 J720960:K720960 JF720960:JG720960 TB720960:TC720960 ACX720960:ACY720960 AMT720960:AMU720960 AWP720960:AWQ720960 BGL720960:BGM720960 BQH720960:BQI720960 CAD720960:CAE720960 CJZ720960:CKA720960 CTV720960:CTW720960 DDR720960:DDS720960 DNN720960:DNO720960 DXJ720960:DXK720960 EHF720960:EHG720960 ERB720960:ERC720960 FAX720960:FAY720960 FKT720960:FKU720960 FUP720960:FUQ720960 GEL720960:GEM720960 GOH720960:GOI720960 GYD720960:GYE720960 HHZ720960:HIA720960 HRV720960:HRW720960 IBR720960:IBS720960 ILN720960:ILO720960 IVJ720960:IVK720960 JFF720960:JFG720960 JPB720960:JPC720960 JYX720960:JYY720960 KIT720960:KIU720960 KSP720960:KSQ720960 LCL720960:LCM720960 LMH720960:LMI720960 LWD720960:LWE720960 MFZ720960:MGA720960 MPV720960:MPW720960 MZR720960:MZS720960 NJN720960:NJO720960 NTJ720960:NTK720960 ODF720960:ODG720960 ONB720960:ONC720960 OWX720960:OWY720960 PGT720960:PGU720960 PQP720960:PQQ720960 QAL720960:QAM720960 QKH720960:QKI720960 QUD720960:QUE720960 RDZ720960:REA720960 RNV720960:RNW720960 RXR720960:RXS720960 SHN720960:SHO720960 SRJ720960:SRK720960 TBF720960:TBG720960 TLB720960:TLC720960 TUX720960:TUY720960 UET720960:UEU720960 UOP720960:UOQ720960 UYL720960:UYM720960 VIH720960:VII720960 VSD720960:VSE720960 WBZ720960:WCA720960 WLV720960:WLW720960 WVR720960:WVS720960 J786496:K786496 JF786496:JG786496 TB786496:TC786496 ACX786496:ACY786496 AMT786496:AMU786496 AWP786496:AWQ786496 BGL786496:BGM786496 BQH786496:BQI786496 CAD786496:CAE786496 CJZ786496:CKA786496 CTV786496:CTW786496 DDR786496:DDS786496 DNN786496:DNO786496 DXJ786496:DXK786496 EHF786496:EHG786496 ERB786496:ERC786496 FAX786496:FAY786496 FKT786496:FKU786496 FUP786496:FUQ786496 GEL786496:GEM786496 GOH786496:GOI786496 GYD786496:GYE786496 HHZ786496:HIA786496 HRV786496:HRW786496 IBR786496:IBS786496 ILN786496:ILO786496 IVJ786496:IVK786496 JFF786496:JFG786496 JPB786496:JPC786496 JYX786496:JYY786496 KIT786496:KIU786496 KSP786496:KSQ786496 LCL786496:LCM786496 LMH786496:LMI786496 LWD786496:LWE786496 MFZ786496:MGA786496 MPV786496:MPW786496 MZR786496:MZS786496 NJN786496:NJO786496 NTJ786496:NTK786496 ODF786496:ODG786496 ONB786496:ONC786496 OWX786496:OWY786496 PGT786496:PGU786496 PQP786496:PQQ786496 QAL786496:QAM786496 QKH786496:QKI786496 QUD786496:QUE786496 RDZ786496:REA786496 RNV786496:RNW786496 RXR786496:RXS786496 SHN786496:SHO786496 SRJ786496:SRK786496 TBF786496:TBG786496 TLB786496:TLC786496 TUX786496:TUY786496 UET786496:UEU786496 UOP786496:UOQ786496 UYL786496:UYM786496 VIH786496:VII786496 VSD786496:VSE786496 WBZ786496:WCA786496 WLV786496:WLW786496 WVR786496:WVS786496 J852032:K852032 JF852032:JG852032 TB852032:TC852032 ACX852032:ACY852032 AMT852032:AMU852032 AWP852032:AWQ852032 BGL852032:BGM852032 BQH852032:BQI852032 CAD852032:CAE852032 CJZ852032:CKA852032 CTV852032:CTW852032 DDR852032:DDS852032 DNN852032:DNO852032 DXJ852032:DXK852032 EHF852032:EHG852032 ERB852032:ERC852032 FAX852032:FAY852032 FKT852032:FKU852032 FUP852032:FUQ852032 GEL852032:GEM852032 GOH852032:GOI852032 GYD852032:GYE852032 HHZ852032:HIA852032 HRV852032:HRW852032 IBR852032:IBS852032 ILN852032:ILO852032 IVJ852032:IVK852032 JFF852032:JFG852032 JPB852032:JPC852032 JYX852032:JYY852032 KIT852032:KIU852032 KSP852032:KSQ852032 LCL852032:LCM852032 LMH852032:LMI852032 LWD852032:LWE852032 MFZ852032:MGA852032 MPV852032:MPW852032 MZR852032:MZS852032 NJN852032:NJO852032 NTJ852032:NTK852032 ODF852032:ODG852032 ONB852032:ONC852032 OWX852032:OWY852032 PGT852032:PGU852032 PQP852032:PQQ852032 QAL852032:QAM852032 QKH852032:QKI852032 QUD852032:QUE852032 RDZ852032:REA852032 RNV852032:RNW852032 RXR852032:RXS852032 SHN852032:SHO852032 SRJ852032:SRK852032 TBF852032:TBG852032 TLB852032:TLC852032 TUX852032:TUY852032 UET852032:UEU852032 UOP852032:UOQ852032 UYL852032:UYM852032 VIH852032:VII852032 VSD852032:VSE852032 WBZ852032:WCA852032 WLV852032:WLW852032 WVR852032:WVS852032 J917568:K917568 JF917568:JG917568 TB917568:TC917568 ACX917568:ACY917568 AMT917568:AMU917568 AWP917568:AWQ917568 BGL917568:BGM917568 BQH917568:BQI917568 CAD917568:CAE917568 CJZ917568:CKA917568 CTV917568:CTW917568 DDR917568:DDS917568 DNN917568:DNO917568 DXJ917568:DXK917568 EHF917568:EHG917568 ERB917568:ERC917568 FAX917568:FAY917568 FKT917568:FKU917568 FUP917568:FUQ917568 GEL917568:GEM917568 GOH917568:GOI917568 GYD917568:GYE917568 HHZ917568:HIA917568 HRV917568:HRW917568 IBR917568:IBS917568 ILN917568:ILO917568 IVJ917568:IVK917568 JFF917568:JFG917568 JPB917568:JPC917568 JYX917568:JYY917568 KIT917568:KIU917568 KSP917568:KSQ917568 LCL917568:LCM917568 LMH917568:LMI917568 LWD917568:LWE917568 MFZ917568:MGA917568 MPV917568:MPW917568 MZR917568:MZS917568 NJN917568:NJO917568 NTJ917568:NTK917568 ODF917568:ODG917568 ONB917568:ONC917568 OWX917568:OWY917568 PGT917568:PGU917568 PQP917568:PQQ917568 QAL917568:QAM917568 QKH917568:QKI917568 QUD917568:QUE917568 RDZ917568:REA917568 RNV917568:RNW917568 RXR917568:RXS917568 SHN917568:SHO917568 SRJ917568:SRK917568 TBF917568:TBG917568 TLB917568:TLC917568 TUX917568:TUY917568 UET917568:UEU917568 UOP917568:UOQ917568 UYL917568:UYM917568 VIH917568:VII917568 VSD917568:VSE917568 WBZ917568:WCA917568 WLV917568:WLW917568 WVR917568:WVS917568 J983104:K983104 JF983104:JG983104 TB983104:TC983104 ACX983104:ACY983104 AMT983104:AMU983104 AWP983104:AWQ983104 BGL983104:BGM983104 BQH983104:BQI983104 CAD983104:CAE983104 CJZ983104:CKA983104 CTV983104:CTW983104 DDR983104:DDS983104 DNN983104:DNO983104 DXJ983104:DXK983104 EHF983104:EHG983104 ERB983104:ERC983104 FAX983104:FAY983104 FKT983104:FKU983104 FUP983104:FUQ983104 GEL983104:GEM983104 GOH983104:GOI983104 GYD983104:GYE983104 HHZ983104:HIA983104 HRV983104:HRW983104 IBR983104:IBS983104 ILN983104:ILO983104 IVJ983104:IVK983104 JFF983104:JFG983104 JPB983104:JPC983104 JYX983104:JYY983104 KIT983104:KIU983104 KSP983104:KSQ983104 LCL983104:LCM983104 LMH983104:LMI983104 LWD983104:LWE983104 MFZ983104:MGA983104 MPV983104:MPW983104 MZR983104:MZS983104 NJN983104:NJO983104 NTJ983104:NTK983104 ODF983104:ODG983104 ONB983104:ONC983104 OWX983104:OWY983104 PGT983104:PGU983104 PQP983104:PQQ983104 QAL983104:QAM983104 QKH983104:QKI983104 QUD983104:QUE983104 RDZ983104:REA983104 RNV983104:RNW983104 RXR983104:RXS983104 SHN983104:SHO983104 SRJ983104:SRK983104 TBF983104:TBG983104 TLB983104:TLC983104 TUX983104:TUY983104 UET983104:UEU983104 UOP983104:UOQ983104 UYL983104:UYM983104 VIH983104:VII983104 VSD983104:VSE983104 WBZ983104:WCA983104 WLV983104:WLW983104 WVR983104:WVS983104 N64:O64 JJ64:JK64 TF64:TG64 ADB64:ADC64 AMX64:AMY64 AWT64:AWU64 BGP64:BGQ64 BQL64:BQM64 CAH64:CAI64 CKD64:CKE64 CTZ64:CUA64 DDV64:DDW64 DNR64:DNS64 DXN64:DXO64 EHJ64:EHK64 ERF64:ERG64 FBB64:FBC64 FKX64:FKY64 FUT64:FUU64 GEP64:GEQ64 GOL64:GOM64 GYH64:GYI64 HID64:HIE64 HRZ64:HSA64 IBV64:IBW64 ILR64:ILS64 IVN64:IVO64 JFJ64:JFK64 JPF64:JPG64 JZB64:JZC64 KIX64:KIY64 KST64:KSU64 LCP64:LCQ64 LML64:LMM64 LWH64:LWI64 MGD64:MGE64 MPZ64:MQA64 MZV64:MZW64 NJR64:NJS64 NTN64:NTO64 ODJ64:ODK64 ONF64:ONG64 OXB64:OXC64 PGX64:PGY64 PQT64:PQU64 QAP64:QAQ64 QKL64:QKM64 QUH64:QUI64 RED64:REE64 RNZ64:ROA64 RXV64:RXW64 SHR64:SHS64 SRN64:SRO64 TBJ64:TBK64 TLF64:TLG64 TVB64:TVC64 UEX64:UEY64 UOT64:UOU64 UYP64:UYQ64 VIL64:VIM64 VSH64:VSI64 WCD64:WCE64 WLZ64:WMA64 WVV64:WVW64 N65600:O65600 JJ65600:JK65600 TF65600:TG65600 ADB65600:ADC65600 AMX65600:AMY65600 AWT65600:AWU65600 BGP65600:BGQ65600 BQL65600:BQM65600 CAH65600:CAI65600 CKD65600:CKE65600 CTZ65600:CUA65600 DDV65600:DDW65600 DNR65600:DNS65600 DXN65600:DXO65600 EHJ65600:EHK65600 ERF65600:ERG65600 FBB65600:FBC65600 FKX65600:FKY65600 FUT65600:FUU65600 GEP65600:GEQ65600 GOL65600:GOM65600 GYH65600:GYI65600 HID65600:HIE65600 HRZ65600:HSA65600 IBV65600:IBW65600 ILR65600:ILS65600 IVN65600:IVO65600 JFJ65600:JFK65600 JPF65600:JPG65600 JZB65600:JZC65600 KIX65600:KIY65600 KST65600:KSU65600 LCP65600:LCQ65600 LML65600:LMM65600 LWH65600:LWI65600 MGD65600:MGE65600 MPZ65600:MQA65600 MZV65600:MZW65600 NJR65600:NJS65600 NTN65600:NTO65600 ODJ65600:ODK65600 ONF65600:ONG65600 OXB65600:OXC65600 PGX65600:PGY65600 PQT65600:PQU65600 QAP65600:QAQ65600 QKL65600:QKM65600 QUH65600:QUI65600 RED65600:REE65600 RNZ65600:ROA65600 RXV65600:RXW65600 SHR65600:SHS65600 SRN65600:SRO65600 TBJ65600:TBK65600 TLF65600:TLG65600 TVB65600:TVC65600 UEX65600:UEY65600 UOT65600:UOU65600 UYP65600:UYQ65600 VIL65600:VIM65600 VSH65600:VSI65600 WCD65600:WCE65600 WLZ65600:WMA65600 WVV65600:WVW65600 N131136:O131136 JJ131136:JK131136 TF131136:TG131136 ADB131136:ADC131136 AMX131136:AMY131136 AWT131136:AWU131136 BGP131136:BGQ131136 BQL131136:BQM131136 CAH131136:CAI131136 CKD131136:CKE131136 CTZ131136:CUA131136 DDV131136:DDW131136 DNR131136:DNS131136 DXN131136:DXO131136 EHJ131136:EHK131136 ERF131136:ERG131136 FBB131136:FBC131136 FKX131136:FKY131136 FUT131136:FUU131136 GEP131136:GEQ131136 GOL131136:GOM131136 GYH131136:GYI131136 HID131136:HIE131136 HRZ131136:HSA131136 IBV131136:IBW131136 ILR131136:ILS131136 IVN131136:IVO131136 JFJ131136:JFK131136 JPF131136:JPG131136 JZB131136:JZC131136 KIX131136:KIY131136 KST131136:KSU131136 LCP131136:LCQ131136 LML131136:LMM131136 LWH131136:LWI131136 MGD131136:MGE131136 MPZ131136:MQA131136 MZV131136:MZW131136 NJR131136:NJS131136 NTN131136:NTO131136 ODJ131136:ODK131136 ONF131136:ONG131136 OXB131136:OXC131136 PGX131136:PGY131136 PQT131136:PQU131136 QAP131136:QAQ131136 QKL131136:QKM131136 QUH131136:QUI131136 RED131136:REE131136 RNZ131136:ROA131136 RXV131136:RXW131136 SHR131136:SHS131136 SRN131136:SRO131136 TBJ131136:TBK131136 TLF131136:TLG131136 TVB131136:TVC131136 UEX131136:UEY131136 UOT131136:UOU131136 UYP131136:UYQ131136 VIL131136:VIM131136 VSH131136:VSI131136 WCD131136:WCE131136 WLZ131136:WMA131136 WVV131136:WVW131136 N196672:O196672 JJ196672:JK196672 TF196672:TG196672 ADB196672:ADC196672 AMX196672:AMY196672 AWT196672:AWU196672 BGP196672:BGQ196672 BQL196672:BQM196672 CAH196672:CAI196672 CKD196672:CKE196672 CTZ196672:CUA196672 DDV196672:DDW196672 DNR196672:DNS196672 DXN196672:DXO196672 EHJ196672:EHK196672 ERF196672:ERG196672 FBB196672:FBC196672 FKX196672:FKY196672 FUT196672:FUU196672 GEP196672:GEQ196672 GOL196672:GOM196672 GYH196672:GYI196672 HID196672:HIE196672 HRZ196672:HSA196672 IBV196672:IBW196672 ILR196672:ILS196672 IVN196672:IVO196672 JFJ196672:JFK196672 JPF196672:JPG196672 JZB196672:JZC196672 KIX196672:KIY196672 KST196672:KSU196672 LCP196672:LCQ196672 LML196672:LMM196672 LWH196672:LWI196672 MGD196672:MGE196672 MPZ196672:MQA196672 MZV196672:MZW196672 NJR196672:NJS196672 NTN196672:NTO196672 ODJ196672:ODK196672 ONF196672:ONG196672 OXB196672:OXC196672 PGX196672:PGY196672 PQT196672:PQU196672 QAP196672:QAQ196672 QKL196672:QKM196672 QUH196672:QUI196672 RED196672:REE196672 RNZ196672:ROA196672 RXV196672:RXW196672 SHR196672:SHS196672 SRN196672:SRO196672 TBJ196672:TBK196672 TLF196672:TLG196672 TVB196672:TVC196672 UEX196672:UEY196672 UOT196672:UOU196672 UYP196672:UYQ196672 VIL196672:VIM196672 VSH196672:VSI196672 WCD196672:WCE196672 WLZ196672:WMA196672 WVV196672:WVW196672 N262208:O262208 JJ262208:JK262208 TF262208:TG262208 ADB262208:ADC262208 AMX262208:AMY262208 AWT262208:AWU262208 BGP262208:BGQ262208 BQL262208:BQM262208 CAH262208:CAI262208 CKD262208:CKE262208 CTZ262208:CUA262208 DDV262208:DDW262208 DNR262208:DNS262208 DXN262208:DXO262208 EHJ262208:EHK262208 ERF262208:ERG262208 FBB262208:FBC262208 FKX262208:FKY262208 FUT262208:FUU262208 GEP262208:GEQ262208 GOL262208:GOM262208 GYH262208:GYI262208 HID262208:HIE262208 HRZ262208:HSA262208 IBV262208:IBW262208 ILR262208:ILS262208 IVN262208:IVO262208 JFJ262208:JFK262208 JPF262208:JPG262208 JZB262208:JZC262208 KIX262208:KIY262208 KST262208:KSU262208 LCP262208:LCQ262208 LML262208:LMM262208 LWH262208:LWI262208 MGD262208:MGE262208 MPZ262208:MQA262208 MZV262208:MZW262208 NJR262208:NJS262208 NTN262208:NTO262208 ODJ262208:ODK262208 ONF262208:ONG262208 OXB262208:OXC262208 PGX262208:PGY262208 PQT262208:PQU262208 QAP262208:QAQ262208 QKL262208:QKM262208 QUH262208:QUI262208 RED262208:REE262208 RNZ262208:ROA262208 RXV262208:RXW262208 SHR262208:SHS262208 SRN262208:SRO262208 TBJ262208:TBK262208 TLF262208:TLG262208 TVB262208:TVC262208 UEX262208:UEY262208 UOT262208:UOU262208 UYP262208:UYQ262208 VIL262208:VIM262208 VSH262208:VSI262208 WCD262208:WCE262208 WLZ262208:WMA262208 WVV262208:WVW262208 N327744:O327744 JJ327744:JK327744 TF327744:TG327744 ADB327744:ADC327744 AMX327744:AMY327744 AWT327744:AWU327744 BGP327744:BGQ327744 BQL327744:BQM327744 CAH327744:CAI327744 CKD327744:CKE327744 CTZ327744:CUA327744 DDV327744:DDW327744 DNR327744:DNS327744 DXN327744:DXO327744 EHJ327744:EHK327744 ERF327744:ERG327744 FBB327744:FBC327744 FKX327744:FKY327744 FUT327744:FUU327744 GEP327744:GEQ327744 GOL327744:GOM327744 GYH327744:GYI327744 HID327744:HIE327744 HRZ327744:HSA327744 IBV327744:IBW327744 ILR327744:ILS327744 IVN327744:IVO327744 JFJ327744:JFK327744 JPF327744:JPG327744 JZB327744:JZC327744 KIX327744:KIY327744 KST327744:KSU327744 LCP327744:LCQ327744 LML327744:LMM327744 LWH327744:LWI327744 MGD327744:MGE327744 MPZ327744:MQA327744 MZV327744:MZW327744 NJR327744:NJS327744 NTN327744:NTO327744 ODJ327744:ODK327744 ONF327744:ONG327744 OXB327744:OXC327744 PGX327744:PGY327744 PQT327744:PQU327744 QAP327744:QAQ327744 QKL327744:QKM327744 QUH327744:QUI327744 RED327744:REE327744 RNZ327744:ROA327744 RXV327744:RXW327744 SHR327744:SHS327744 SRN327744:SRO327744 TBJ327744:TBK327744 TLF327744:TLG327744 TVB327744:TVC327744 UEX327744:UEY327744 UOT327744:UOU327744 UYP327744:UYQ327744 VIL327744:VIM327744 VSH327744:VSI327744 WCD327744:WCE327744 WLZ327744:WMA327744 WVV327744:WVW327744 N393280:O393280 JJ393280:JK393280 TF393280:TG393280 ADB393280:ADC393280 AMX393280:AMY393280 AWT393280:AWU393280 BGP393280:BGQ393280 BQL393280:BQM393280 CAH393280:CAI393280 CKD393280:CKE393280 CTZ393280:CUA393280 DDV393280:DDW393280 DNR393280:DNS393280 DXN393280:DXO393280 EHJ393280:EHK393280 ERF393280:ERG393280 FBB393280:FBC393280 FKX393280:FKY393280 FUT393280:FUU393280 GEP393280:GEQ393280 GOL393280:GOM393280 GYH393280:GYI393280 HID393280:HIE393280 HRZ393280:HSA393280 IBV393280:IBW393280 ILR393280:ILS393280 IVN393280:IVO393280 JFJ393280:JFK393280 JPF393280:JPG393280 JZB393280:JZC393280 KIX393280:KIY393280 KST393280:KSU393280 LCP393280:LCQ393280 LML393280:LMM393280 LWH393280:LWI393280 MGD393280:MGE393280 MPZ393280:MQA393280 MZV393280:MZW393280 NJR393280:NJS393280 NTN393280:NTO393280 ODJ393280:ODK393280 ONF393280:ONG393280 OXB393280:OXC393280 PGX393280:PGY393280 PQT393280:PQU393280 QAP393280:QAQ393280 QKL393280:QKM393280 QUH393280:QUI393280 RED393280:REE393280 RNZ393280:ROA393280 RXV393280:RXW393280 SHR393280:SHS393280 SRN393280:SRO393280 TBJ393280:TBK393280 TLF393280:TLG393280 TVB393280:TVC393280 UEX393280:UEY393280 UOT393280:UOU393280 UYP393280:UYQ393280 VIL393280:VIM393280 VSH393280:VSI393280 WCD393280:WCE393280 WLZ393280:WMA393280 WVV393280:WVW393280 N458816:O458816 JJ458816:JK458816 TF458816:TG458816 ADB458816:ADC458816 AMX458816:AMY458816 AWT458816:AWU458816 BGP458816:BGQ458816 BQL458816:BQM458816 CAH458816:CAI458816 CKD458816:CKE458816 CTZ458816:CUA458816 DDV458816:DDW458816 DNR458816:DNS458816 DXN458816:DXO458816 EHJ458816:EHK458816 ERF458816:ERG458816 FBB458816:FBC458816 FKX458816:FKY458816 FUT458816:FUU458816 GEP458816:GEQ458816 GOL458816:GOM458816 GYH458816:GYI458816 HID458816:HIE458816 HRZ458816:HSA458816 IBV458816:IBW458816 ILR458816:ILS458816 IVN458816:IVO458816 JFJ458816:JFK458816 JPF458816:JPG458816 JZB458816:JZC458816 KIX458816:KIY458816 KST458816:KSU458816 LCP458816:LCQ458816 LML458816:LMM458816 LWH458816:LWI458816 MGD458816:MGE458816 MPZ458816:MQA458816 MZV458816:MZW458816 NJR458816:NJS458816 NTN458816:NTO458816 ODJ458816:ODK458816 ONF458816:ONG458816 OXB458816:OXC458816 PGX458816:PGY458816 PQT458816:PQU458816 QAP458816:QAQ458816 QKL458816:QKM458816 QUH458816:QUI458816 RED458816:REE458816 RNZ458816:ROA458816 RXV458816:RXW458816 SHR458816:SHS458816 SRN458816:SRO458816 TBJ458816:TBK458816 TLF458816:TLG458816 TVB458816:TVC458816 UEX458816:UEY458816 UOT458816:UOU458816 UYP458816:UYQ458816 VIL458816:VIM458816 VSH458816:VSI458816 WCD458816:WCE458816 WLZ458816:WMA458816 WVV458816:WVW458816 N524352:O524352 JJ524352:JK524352 TF524352:TG524352 ADB524352:ADC524352 AMX524352:AMY524352 AWT524352:AWU524352 BGP524352:BGQ524352 BQL524352:BQM524352 CAH524352:CAI524352 CKD524352:CKE524352 CTZ524352:CUA524352 DDV524352:DDW524352 DNR524352:DNS524352 DXN524352:DXO524352 EHJ524352:EHK524352 ERF524352:ERG524352 FBB524352:FBC524352 FKX524352:FKY524352 FUT524352:FUU524352 GEP524352:GEQ524352 GOL524352:GOM524352 GYH524352:GYI524352 HID524352:HIE524352 HRZ524352:HSA524352 IBV524352:IBW524352 ILR524352:ILS524352 IVN524352:IVO524352 JFJ524352:JFK524352 JPF524352:JPG524352 JZB524352:JZC524352 KIX524352:KIY524352 KST524352:KSU524352 LCP524352:LCQ524352 LML524352:LMM524352 LWH524352:LWI524352 MGD524352:MGE524352 MPZ524352:MQA524352 MZV524352:MZW524352 NJR524352:NJS524352 NTN524352:NTO524352 ODJ524352:ODK524352 ONF524352:ONG524352 OXB524352:OXC524352 PGX524352:PGY524352 PQT524352:PQU524352 QAP524352:QAQ524352 QKL524352:QKM524352 QUH524352:QUI524352 RED524352:REE524352 RNZ524352:ROA524352 RXV524352:RXW524352 SHR524352:SHS524352 SRN524352:SRO524352 TBJ524352:TBK524352 TLF524352:TLG524352 TVB524352:TVC524352 UEX524352:UEY524352 UOT524352:UOU524352 UYP524352:UYQ524352 VIL524352:VIM524352 VSH524352:VSI524352 WCD524352:WCE524352 WLZ524352:WMA524352 WVV524352:WVW524352 N589888:O589888 JJ589888:JK589888 TF589888:TG589888 ADB589888:ADC589888 AMX589888:AMY589888 AWT589888:AWU589888 BGP589888:BGQ589888 BQL589888:BQM589888 CAH589888:CAI589888 CKD589888:CKE589888 CTZ589888:CUA589888 DDV589888:DDW589888 DNR589888:DNS589888 DXN589888:DXO589888 EHJ589888:EHK589888 ERF589888:ERG589888 FBB589888:FBC589888 FKX589888:FKY589888 FUT589888:FUU589888 GEP589888:GEQ589888 GOL589888:GOM589888 GYH589888:GYI589888 HID589888:HIE589888 HRZ589888:HSA589888 IBV589888:IBW589888 ILR589888:ILS589888 IVN589888:IVO589888 JFJ589888:JFK589888 JPF589888:JPG589888 JZB589888:JZC589888 KIX589888:KIY589888 KST589888:KSU589888 LCP589888:LCQ589888 LML589888:LMM589888 LWH589888:LWI589888 MGD589888:MGE589888 MPZ589888:MQA589888 MZV589888:MZW589888 NJR589888:NJS589888 NTN589888:NTO589888 ODJ589888:ODK589888 ONF589888:ONG589888 OXB589888:OXC589888 PGX589888:PGY589888 PQT589888:PQU589888 QAP589888:QAQ589888 QKL589888:QKM589888 QUH589888:QUI589888 RED589888:REE589888 RNZ589888:ROA589888 RXV589888:RXW589888 SHR589888:SHS589888 SRN589888:SRO589888 TBJ589888:TBK589888 TLF589888:TLG589888 TVB589888:TVC589888 UEX589888:UEY589888 UOT589888:UOU589888 UYP589888:UYQ589888 VIL589888:VIM589888 VSH589888:VSI589888 WCD589888:WCE589888 WLZ589888:WMA589888 WVV589888:WVW589888 N655424:O655424 JJ655424:JK655424 TF655424:TG655424 ADB655424:ADC655424 AMX655424:AMY655424 AWT655424:AWU655424 BGP655424:BGQ655424 BQL655424:BQM655424 CAH655424:CAI655424 CKD655424:CKE655424 CTZ655424:CUA655424 DDV655424:DDW655424 DNR655424:DNS655424 DXN655424:DXO655424 EHJ655424:EHK655424 ERF655424:ERG655424 FBB655424:FBC655424 FKX655424:FKY655424 FUT655424:FUU655424 GEP655424:GEQ655424 GOL655424:GOM655424 GYH655424:GYI655424 HID655424:HIE655424 HRZ655424:HSA655424 IBV655424:IBW655424 ILR655424:ILS655424 IVN655424:IVO655424 JFJ655424:JFK655424 JPF655424:JPG655424 JZB655424:JZC655424 KIX655424:KIY655424 KST655424:KSU655424 LCP655424:LCQ655424 LML655424:LMM655424 LWH655424:LWI655424 MGD655424:MGE655424 MPZ655424:MQA655424 MZV655424:MZW655424 NJR655424:NJS655424 NTN655424:NTO655424 ODJ655424:ODK655424 ONF655424:ONG655424 OXB655424:OXC655424 PGX655424:PGY655424 PQT655424:PQU655424 QAP655424:QAQ655424 QKL655424:QKM655424 QUH655424:QUI655424 RED655424:REE655424 RNZ655424:ROA655424 RXV655424:RXW655424 SHR655424:SHS655424 SRN655424:SRO655424 TBJ655424:TBK655424 TLF655424:TLG655424 TVB655424:TVC655424 UEX655424:UEY655424 UOT655424:UOU655424 UYP655424:UYQ655424 VIL655424:VIM655424 VSH655424:VSI655424 WCD655424:WCE655424 WLZ655424:WMA655424 WVV655424:WVW655424 N720960:O720960 JJ720960:JK720960 TF720960:TG720960 ADB720960:ADC720960 AMX720960:AMY720960 AWT720960:AWU720960 BGP720960:BGQ720960 BQL720960:BQM720960 CAH720960:CAI720960 CKD720960:CKE720960 CTZ720960:CUA720960 DDV720960:DDW720960 DNR720960:DNS720960 DXN720960:DXO720960 EHJ720960:EHK720960 ERF720960:ERG720960 FBB720960:FBC720960 FKX720960:FKY720960 FUT720960:FUU720960 GEP720960:GEQ720960 GOL720960:GOM720960 GYH720960:GYI720960 HID720960:HIE720960 HRZ720960:HSA720960 IBV720960:IBW720960 ILR720960:ILS720960 IVN720960:IVO720960 JFJ720960:JFK720960 JPF720960:JPG720960 JZB720960:JZC720960 KIX720960:KIY720960 KST720960:KSU720960 LCP720960:LCQ720960 LML720960:LMM720960 LWH720960:LWI720960 MGD720960:MGE720960 MPZ720960:MQA720960 MZV720960:MZW720960 NJR720960:NJS720960 NTN720960:NTO720960 ODJ720960:ODK720960 ONF720960:ONG720960 OXB720960:OXC720960 PGX720960:PGY720960 PQT720960:PQU720960 QAP720960:QAQ720960 QKL720960:QKM720960 QUH720960:QUI720960 RED720960:REE720960 RNZ720960:ROA720960 RXV720960:RXW720960 SHR720960:SHS720960 SRN720960:SRO720960 TBJ720960:TBK720960 TLF720960:TLG720960 TVB720960:TVC720960 UEX720960:UEY720960 UOT720960:UOU720960 UYP720960:UYQ720960 VIL720960:VIM720960 VSH720960:VSI720960 WCD720960:WCE720960 WLZ720960:WMA720960 WVV720960:WVW720960 N786496:O786496 JJ786496:JK786496 TF786496:TG786496 ADB786496:ADC786496 AMX786496:AMY786496 AWT786496:AWU786496 BGP786496:BGQ786496 BQL786496:BQM786496 CAH786496:CAI786496 CKD786496:CKE786496 CTZ786496:CUA786496 DDV786496:DDW786496 DNR786496:DNS786496 DXN786496:DXO786496 EHJ786496:EHK786496 ERF786496:ERG786496 FBB786496:FBC786496 FKX786496:FKY786496 FUT786496:FUU786496 GEP786496:GEQ786496 GOL786496:GOM786496 GYH786496:GYI786496 HID786496:HIE786496 HRZ786496:HSA786496 IBV786496:IBW786496 ILR786496:ILS786496 IVN786496:IVO786496 JFJ786496:JFK786496 JPF786496:JPG786496 JZB786496:JZC786496 KIX786496:KIY786496 KST786496:KSU786496 LCP786496:LCQ786496 LML786496:LMM786496 LWH786496:LWI786496 MGD786496:MGE786496 MPZ786496:MQA786496 MZV786496:MZW786496 NJR786496:NJS786496 NTN786496:NTO786496 ODJ786496:ODK786496 ONF786496:ONG786496 OXB786496:OXC786496 PGX786496:PGY786496 PQT786496:PQU786496 QAP786496:QAQ786496 QKL786496:QKM786496 QUH786496:QUI786496 RED786496:REE786496 RNZ786496:ROA786496 RXV786496:RXW786496 SHR786496:SHS786496 SRN786496:SRO786496 TBJ786496:TBK786496 TLF786496:TLG786496 TVB786496:TVC786496 UEX786496:UEY786496 UOT786496:UOU786496 UYP786496:UYQ786496 VIL786496:VIM786496 VSH786496:VSI786496 WCD786496:WCE786496 WLZ786496:WMA786496 WVV786496:WVW786496 N852032:O852032 JJ852032:JK852032 TF852032:TG852032 ADB852032:ADC852032 AMX852032:AMY852032 AWT852032:AWU852032 BGP852032:BGQ852032 BQL852032:BQM852032 CAH852032:CAI852032 CKD852032:CKE852032 CTZ852032:CUA852032 DDV852032:DDW852032 DNR852032:DNS852032 DXN852032:DXO852032 EHJ852032:EHK852032 ERF852032:ERG852032 FBB852032:FBC852032 FKX852032:FKY852032 FUT852032:FUU852032 GEP852032:GEQ852032 GOL852032:GOM852032 GYH852032:GYI852032 HID852032:HIE852032 HRZ852032:HSA852032 IBV852032:IBW852032 ILR852032:ILS852032 IVN852032:IVO852032 JFJ852032:JFK852032 JPF852032:JPG852032 JZB852032:JZC852032 KIX852032:KIY852032 KST852032:KSU852032 LCP852032:LCQ852032 LML852032:LMM852032 LWH852032:LWI852032 MGD852032:MGE852032 MPZ852032:MQA852032 MZV852032:MZW852032 NJR852032:NJS852032 NTN852032:NTO852032 ODJ852032:ODK852032 ONF852032:ONG852032 OXB852032:OXC852032 PGX852032:PGY852032 PQT852032:PQU852032 QAP852032:QAQ852032 QKL852032:QKM852032 QUH852032:QUI852032 RED852032:REE852032 RNZ852032:ROA852032 RXV852032:RXW852032 SHR852032:SHS852032 SRN852032:SRO852032 TBJ852032:TBK852032 TLF852032:TLG852032 TVB852032:TVC852032 UEX852032:UEY852032 UOT852032:UOU852032 UYP852032:UYQ852032 VIL852032:VIM852032 VSH852032:VSI852032 WCD852032:WCE852032 WLZ852032:WMA852032 WVV852032:WVW852032 N917568:O917568 JJ917568:JK917568 TF917568:TG917568 ADB917568:ADC917568 AMX917568:AMY917568 AWT917568:AWU917568 BGP917568:BGQ917568 BQL917568:BQM917568 CAH917568:CAI917568 CKD917568:CKE917568 CTZ917568:CUA917568 DDV917568:DDW917568 DNR917568:DNS917568 DXN917568:DXO917568 EHJ917568:EHK917568 ERF917568:ERG917568 FBB917568:FBC917568 FKX917568:FKY917568 FUT917568:FUU917568 GEP917568:GEQ917568 GOL917568:GOM917568 GYH917568:GYI917568 HID917568:HIE917568 HRZ917568:HSA917568 IBV917568:IBW917568 ILR917568:ILS917568 IVN917568:IVO917568 JFJ917568:JFK917568 JPF917568:JPG917568 JZB917568:JZC917568 KIX917568:KIY917568 KST917568:KSU917568 LCP917568:LCQ917568 LML917568:LMM917568 LWH917568:LWI917568 MGD917568:MGE917568 MPZ917568:MQA917568 MZV917568:MZW917568 NJR917568:NJS917568 NTN917568:NTO917568 ODJ917568:ODK917568 ONF917568:ONG917568 OXB917568:OXC917568 PGX917568:PGY917568 PQT917568:PQU917568 QAP917568:QAQ917568 QKL917568:QKM917568 QUH917568:QUI917568 RED917568:REE917568 RNZ917568:ROA917568 RXV917568:RXW917568 SHR917568:SHS917568 SRN917568:SRO917568 TBJ917568:TBK917568 TLF917568:TLG917568 TVB917568:TVC917568 UEX917568:UEY917568 UOT917568:UOU917568 UYP917568:UYQ917568 VIL917568:VIM917568 VSH917568:VSI917568 WCD917568:WCE917568 WLZ917568:WMA917568 WVV917568:WVW917568 N983104:O983104 JJ983104:JK983104 TF983104:TG983104 ADB983104:ADC983104 AMX983104:AMY983104 AWT983104:AWU983104 BGP983104:BGQ983104 BQL983104:BQM983104 CAH983104:CAI983104 CKD983104:CKE983104 CTZ983104:CUA983104 DDV983104:DDW983104 DNR983104:DNS983104 DXN983104:DXO983104 EHJ983104:EHK983104 ERF983104:ERG983104 FBB983104:FBC983104 FKX983104:FKY983104 FUT983104:FUU983104 GEP983104:GEQ983104 GOL983104:GOM983104 GYH983104:GYI983104 HID983104:HIE983104 HRZ983104:HSA983104 IBV983104:IBW983104 ILR983104:ILS983104 IVN983104:IVO983104 JFJ983104:JFK983104 JPF983104:JPG983104 JZB983104:JZC983104 KIX983104:KIY983104 KST983104:KSU983104 LCP983104:LCQ983104 LML983104:LMM983104 LWH983104:LWI983104 MGD983104:MGE983104 MPZ983104:MQA983104 MZV983104:MZW983104 NJR983104:NJS983104 NTN983104:NTO983104 ODJ983104:ODK983104 ONF983104:ONG983104 OXB983104:OXC983104 PGX983104:PGY983104 PQT983104:PQU983104 QAP983104:QAQ983104 QKL983104:QKM983104 QUH983104:QUI983104 RED983104:REE983104 RNZ983104:ROA983104 RXV983104:RXW983104 SHR983104:SHS983104 SRN983104:SRO983104 TBJ983104:TBK983104 TLF983104:TLG983104 TVB983104:TVC983104 UEX983104:UEY983104 UOT983104:UOU983104 UYP983104:UYQ983104 VIL983104:VIM983104 VSH983104:VSI983104 WCD983104:WCE983104 WLZ983104:WMA983104 WVV983104:WVW983104 R64:S64 JN64:JO64 TJ64:TK64 ADF64:ADG64 ANB64:ANC64 AWX64:AWY64 BGT64:BGU64 BQP64:BQQ64 CAL64:CAM64 CKH64:CKI64 CUD64:CUE64 DDZ64:DEA64 DNV64:DNW64 DXR64:DXS64 EHN64:EHO64 ERJ64:ERK64 FBF64:FBG64 FLB64:FLC64 FUX64:FUY64 GET64:GEU64 GOP64:GOQ64 GYL64:GYM64 HIH64:HII64 HSD64:HSE64 IBZ64:ICA64 ILV64:ILW64 IVR64:IVS64 JFN64:JFO64 JPJ64:JPK64 JZF64:JZG64 KJB64:KJC64 KSX64:KSY64 LCT64:LCU64 LMP64:LMQ64 LWL64:LWM64 MGH64:MGI64 MQD64:MQE64 MZZ64:NAA64 NJV64:NJW64 NTR64:NTS64 ODN64:ODO64 ONJ64:ONK64 OXF64:OXG64 PHB64:PHC64 PQX64:PQY64 QAT64:QAU64 QKP64:QKQ64 QUL64:QUM64 REH64:REI64 ROD64:ROE64 RXZ64:RYA64 SHV64:SHW64 SRR64:SRS64 TBN64:TBO64 TLJ64:TLK64 TVF64:TVG64 UFB64:UFC64 UOX64:UOY64 UYT64:UYU64 VIP64:VIQ64 VSL64:VSM64 WCH64:WCI64 WMD64:WME64 WVZ64:WWA64 R65600:S65600 JN65600:JO65600 TJ65600:TK65600 ADF65600:ADG65600 ANB65600:ANC65600 AWX65600:AWY65600 BGT65600:BGU65600 BQP65600:BQQ65600 CAL65600:CAM65600 CKH65600:CKI65600 CUD65600:CUE65600 DDZ65600:DEA65600 DNV65600:DNW65600 DXR65600:DXS65600 EHN65600:EHO65600 ERJ65600:ERK65600 FBF65600:FBG65600 FLB65600:FLC65600 FUX65600:FUY65600 GET65600:GEU65600 GOP65600:GOQ65600 GYL65600:GYM65600 HIH65600:HII65600 HSD65600:HSE65600 IBZ65600:ICA65600 ILV65600:ILW65600 IVR65600:IVS65600 JFN65600:JFO65600 JPJ65600:JPK65600 JZF65600:JZG65600 KJB65600:KJC65600 KSX65600:KSY65600 LCT65600:LCU65600 LMP65600:LMQ65600 LWL65600:LWM65600 MGH65600:MGI65600 MQD65600:MQE65600 MZZ65600:NAA65600 NJV65600:NJW65600 NTR65600:NTS65600 ODN65600:ODO65600 ONJ65600:ONK65600 OXF65600:OXG65600 PHB65600:PHC65600 PQX65600:PQY65600 QAT65600:QAU65600 QKP65600:QKQ65600 QUL65600:QUM65600 REH65600:REI65600 ROD65600:ROE65600 RXZ65600:RYA65600 SHV65600:SHW65600 SRR65600:SRS65600 TBN65600:TBO65600 TLJ65600:TLK65600 TVF65600:TVG65600 UFB65600:UFC65600 UOX65600:UOY65600 UYT65600:UYU65600 VIP65600:VIQ65600 VSL65600:VSM65600 WCH65600:WCI65600 WMD65600:WME65600 WVZ65600:WWA65600 R131136:S131136 JN131136:JO131136 TJ131136:TK131136 ADF131136:ADG131136 ANB131136:ANC131136 AWX131136:AWY131136 BGT131136:BGU131136 BQP131136:BQQ131136 CAL131136:CAM131136 CKH131136:CKI131136 CUD131136:CUE131136 DDZ131136:DEA131136 DNV131136:DNW131136 DXR131136:DXS131136 EHN131136:EHO131136 ERJ131136:ERK131136 FBF131136:FBG131136 FLB131136:FLC131136 FUX131136:FUY131136 GET131136:GEU131136 GOP131136:GOQ131136 GYL131136:GYM131136 HIH131136:HII131136 HSD131136:HSE131136 IBZ131136:ICA131136 ILV131136:ILW131136 IVR131136:IVS131136 JFN131136:JFO131136 JPJ131136:JPK131136 JZF131136:JZG131136 KJB131136:KJC131136 KSX131136:KSY131136 LCT131136:LCU131136 LMP131136:LMQ131136 LWL131136:LWM131136 MGH131136:MGI131136 MQD131136:MQE131136 MZZ131136:NAA131136 NJV131136:NJW131136 NTR131136:NTS131136 ODN131136:ODO131136 ONJ131136:ONK131136 OXF131136:OXG131136 PHB131136:PHC131136 PQX131136:PQY131136 QAT131136:QAU131136 QKP131136:QKQ131136 QUL131136:QUM131136 REH131136:REI131136 ROD131136:ROE131136 RXZ131136:RYA131136 SHV131136:SHW131136 SRR131136:SRS131136 TBN131136:TBO131136 TLJ131136:TLK131136 TVF131136:TVG131136 UFB131136:UFC131136 UOX131136:UOY131136 UYT131136:UYU131136 VIP131136:VIQ131136 VSL131136:VSM131136 WCH131136:WCI131136 WMD131136:WME131136 WVZ131136:WWA131136 R196672:S196672 JN196672:JO196672 TJ196672:TK196672 ADF196672:ADG196672 ANB196672:ANC196672 AWX196672:AWY196672 BGT196672:BGU196672 BQP196672:BQQ196672 CAL196672:CAM196672 CKH196672:CKI196672 CUD196672:CUE196672 DDZ196672:DEA196672 DNV196672:DNW196672 DXR196672:DXS196672 EHN196672:EHO196672 ERJ196672:ERK196672 FBF196672:FBG196672 FLB196672:FLC196672 FUX196672:FUY196672 GET196672:GEU196672 GOP196672:GOQ196672 GYL196672:GYM196672 HIH196672:HII196672 HSD196672:HSE196672 IBZ196672:ICA196672 ILV196672:ILW196672 IVR196672:IVS196672 JFN196672:JFO196672 JPJ196672:JPK196672 JZF196672:JZG196672 KJB196672:KJC196672 KSX196672:KSY196672 LCT196672:LCU196672 LMP196672:LMQ196672 LWL196672:LWM196672 MGH196672:MGI196672 MQD196672:MQE196672 MZZ196672:NAA196672 NJV196672:NJW196672 NTR196672:NTS196672 ODN196672:ODO196672 ONJ196672:ONK196672 OXF196672:OXG196672 PHB196672:PHC196672 PQX196672:PQY196672 QAT196672:QAU196672 QKP196672:QKQ196672 QUL196672:QUM196672 REH196672:REI196672 ROD196672:ROE196672 RXZ196672:RYA196672 SHV196672:SHW196672 SRR196672:SRS196672 TBN196672:TBO196672 TLJ196672:TLK196672 TVF196672:TVG196672 UFB196672:UFC196672 UOX196672:UOY196672 UYT196672:UYU196672 VIP196672:VIQ196672 VSL196672:VSM196672 WCH196672:WCI196672 WMD196672:WME196672 WVZ196672:WWA196672 R262208:S262208 JN262208:JO262208 TJ262208:TK262208 ADF262208:ADG262208 ANB262208:ANC262208 AWX262208:AWY262208 BGT262208:BGU262208 BQP262208:BQQ262208 CAL262208:CAM262208 CKH262208:CKI262208 CUD262208:CUE262208 DDZ262208:DEA262208 DNV262208:DNW262208 DXR262208:DXS262208 EHN262208:EHO262208 ERJ262208:ERK262208 FBF262208:FBG262208 FLB262208:FLC262208 FUX262208:FUY262208 GET262208:GEU262208 GOP262208:GOQ262208 GYL262208:GYM262208 HIH262208:HII262208 HSD262208:HSE262208 IBZ262208:ICA262208 ILV262208:ILW262208 IVR262208:IVS262208 JFN262208:JFO262208 JPJ262208:JPK262208 JZF262208:JZG262208 KJB262208:KJC262208 KSX262208:KSY262208 LCT262208:LCU262208 LMP262208:LMQ262208 LWL262208:LWM262208 MGH262208:MGI262208 MQD262208:MQE262208 MZZ262208:NAA262208 NJV262208:NJW262208 NTR262208:NTS262208 ODN262208:ODO262208 ONJ262208:ONK262208 OXF262208:OXG262208 PHB262208:PHC262208 PQX262208:PQY262208 QAT262208:QAU262208 QKP262208:QKQ262208 QUL262208:QUM262208 REH262208:REI262208 ROD262208:ROE262208 RXZ262208:RYA262208 SHV262208:SHW262208 SRR262208:SRS262208 TBN262208:TBO262208 TLJ262208:TLK262208 TVF262208:TVG262208 UFB262208:UFC262208 UOX262208:UOY262208 UYT262208:UYU262208 VIP262208:VIQ262208 VSL262208:VSM262208 WCH262208:WCI262208 WMD262208:WME262208 WVZ262208:WWA262208 R327744:S327744 JN327744:JO327744 TJ327744:TK327744 ADF327744:ADG327744 ANB327744:ANC327744 AWX327744:AWY327744 BGT327744:BGU327744 BQP327744:BQQ327744 CAL327744:CAM327744 CKH327744:CKI327744 CUD327744:CUE327744 DDZ327744:DEA327744 DNV327744:DNW327744 DXR327744:DXS327744 EHN327744:EHO327744 ERJ327744:ERK327744 FBF327744:FBG327744 FLB327744:FLC327744 FUX327744:FUY327744 GET327744:GEU327744 GOP327744:GOQ327744 GYL327744:GYM327744 HIH327744:HII327744 HSD327744:HSE327744 IBZ327744:ICA327744 ILV327744:ILW327744 IVR327744:IVS327744 JFN327744:JFO327744 JPJ327744:JPK327744 JZF327744:JZG327744 KJB327744:KJC327744 KSX327744:KSY327744 LCT327744:LCU327744 LMP327744:LMQ327744 LWL327744:LWM327744 MGH327744:MGI327744 MQD327744:MQE327744 MZZ327744:NAA327744 NJV327744:NJW327744 NTR327744:NTS327744 ODN327744:ODO327744 ONJ327744:ONK327744 OXF327744:OXG327744 PHB327744:PHC327744 PQX327744:PQY327744 QAT327744:QAU327744 QKP327744:QKQ327744 QUL327744:QUM327744 REH327744:REI327744 ROD327744:ROE327744 RXZ327744:RYA327744 SHV327744:SHW327744 SRR327744:SRS327744 TBN327744:TBO327744 TLJ327744:TLK327744 TVF327744:TVG327744 UFB327744:UFC327744 UOX327744:UOY327744 UYT327744:UYU327744 VIP327744:VIQ327744 VSL327744:VSM327744 WCH327744:WCI327744 WMD327744:WME327744 WVZ327744:WWA327744 R393280:S393280 JN393280:JO393280 TJ393280:TK393280 ADF393280:ADG393280 ANB393280:ANC393280 AWX393280:AWY393280 BGT393280:BGU393280 BQP393280:BQQ393280 CAL393280:CAM393280 CKH393280:CKI393280 CUD393280:CUE393280 DDZ393280:DEA393280 DNV393280:DNW393280 DXR393280:DXS393280 EHN393280:EHO393280 ERJ393280:ERK393280 FBF393280:FBG393280 FLB393280:FLC393280 FUX393280:FUY393280 GET393280:GEU393280 GOP393280:GOQ393280 GYL393280:GYM393280 HIH393280:HII393280 HSD393280:HSE393280 IBZ393280:ICA393280 ILV393280:ILW393280 IVR393280:IVS393280 JFN393280:JFO393280 JPJ393280:JPK393280 JZF393280:JZG393280 KJB393280:KJC393280 KSX393280:KSY393280 LCT393280:LCU393280 LMP393280:LMQ393280 LWL393280:LWM393280 MGH393280:MGI393280 MQD393280:MQE393280 MZZ393280:NAA393280 NJV393280:NJW393280 NTR393280:NTS393280 ODN393280:ODO393280 ONJ393280:ONK393280 OXF393280:OXG393280 PHB393280:PHC393280 PQX393280:PQY393280 QAT393280:QAU393280 QKP393280:QKQ393280 QUL393280:QUM393280 REH393280:REI393280 ROD393280:ROE393280 RXZ393280:RYA393280 SHV393280:SHW393280 SRR393280:SRS393280 TBN393280:TBO393280 TLJ393280:TLK393280 TVF393280:TVG393280 UFB393280:UFC393280 UOX393280:UOY393280 UYT393280:UYU393280 VIP393280:VIQ393280 VSL393280:VSM393280 WCH393280:WCI393280 WMD393280:WME393280 WVZ393280:WWA393280 R458816:S458816 JN458816:JO458816 TJ458816:TK458816 ADF458816:ADG458816 ANB458816:ANC458816 AWX458816:AWY458816 BGT458816:BGU458816 BQP458816:BQQ458816 CAL458816:CAM458816 CKH458816:CKI458816 CUD458816:CUE458816 DDZ458816:DEA458816 DNV458816:DNW458816 DXR458816:DXS458816 EHN458816:EHO458816 ERJ458816:ERK458816 FBF458816:FBG458816 FLB458816:FLC458816 FUX458816:FUY458816 GET458816:GEU458816 GOP458816:GOQ458816 GYL458816:GYM458816 HIH458816:HII458816 HSD458816:HSE458816 IBZ458816:ICA458816 ILV458816:ILW458816 IVR458816:IVS458816 JFN458816:JFO458816 JPJ458816:JPK458816 JZF458816:JZG458816 KJB458816:KJC458816 KSX458816:KSY458816 LCT458816:LCU458816 LMP458816:LMQ458816 LWL458816:LWM458816 MGH458816:MGI458816 MQD458816:MQE458816 MZZ458816:NAA458816 NJV458816:NJW458816 NTR458816:NTS458816 ODN458816:ODO458816 ONJ458816:ONK458816 OXF458816:OXG458816 PHB458816:PHC458816 PQX458816:PQY458816 QAT458816:QAU458816 QKP458816:QKQ458816 QUL458816:QUM458816 REH458816:REI458816 ROD458816:ROE458816 RXZ458816:RYA458816 SHV458816:SHW458816 SRR458816:SRS458816 TBN458816:TBO458816 TLJ458816:TLK458816 TVF458816:TVG458816 UFB458816:UFC458816 UOX458816:UOY458816 UYT458816:UYU458816 VIP458816:VIQ458816 VSL458816:VSM458816 WCH458816:WCI458816 WMD458816:WME458816 WVZ458816:WWA458816 R524352:S524352 JN524352:JO524352 TJ524352:TK524352 ADF524352:ADG524352 ANB524352:ANC524352 AWX524352:AWY524352 BGT524352:BGU524352 BQP524352:BQQ524352 CAL524352:CAM524352 CKH524352:CKI524352 CUD524352:CUE524352 DDZ524352:DEA524352 DNV524352:DNW524352 DXR524352:DXS524352 EHN524352:EHO524352 ERJ524352:ERK524352 FBF524352:FBG524352 FLB524352:FLC524352 FUX524352:FUY524352 GET524352:GEU524352 GOP524352:GOQ524352 GYL524352:GYM524352 HIH524352:HII524352 HSD524352:HSE524352 IBZ524352:ICA524352 ILV524352:ILW524352 IVR524352:IVS524352 JFN524352:JFO524352 JPJ524352:JPK524352 JZF524352:JZG524352 KJB524352:KJC524352 KSX524352:KSY524352 LCT524352:LCU524352 LMP524352:LMQ524352 LWL524352:LWM524352 MGH524352:MGI524352 MQD524352:MQE524352 MZZ524352:NAA524352 NJV524352:NJW524352 NTR524352:NTS524352 ODN524352:ODO524352 ONJ524352:ONK524352 OXF524352:OXG524352 PHB524352:PHC524352 PQX524352:PQY524352 QAT524352:QAU524352 QKP524352:QKQ524352 QUL524352:QUM524352 REH524352:REI524352 ROD524352:ROE524352 RXZ524352:RYA524352 SHV524352:SHW524352 SRR524352:SRS524352 TBN524352:TBO524352 TLJ524352:TLK524352 TVF524352:TVG524352 UFB524352:UFC524352 UOX524352:UOY524352 UYT524352:UYU524352 VIP524352:VIQ524352 VSL524352:VSM524352 WCH524352:WCI524352 WMD524352:WME524352 WVZ524352:WWA524352 R589888:S589888 JN589888:JO589888 TJ589888:TK589888 ADF589888:ADG589888 ANB589888:ANC589888 AWX589888:AWY589888 BGT589888:BGU589888 BQP589888:BQQ589888 CAL589888:CAM589888 CKH589888:CKI589888 CUD589888:CUE589888 DDZ589888:DEA589888 DNV589888:DNW589888 DXR589888:DXS589888 EHN589888:EHO589888 ERJ589888:ERK589888 FBF589888:FBG589888 FLB589888:FLC589888 FUX589888:FUY589888 GET589888:GEU589888 GOP589888:GOQ589888 GYL589888:GYM589888 HIH589888:HII589888 HSD589888:HSE589888 IBZ589888:ICA589888 ILV589888:ILW589888 IVR589888:IVS589888 JFN589888:JFO589888 JPJ589888:JPK589888 JZF589888:JZG589888 KJB589888:KJC589888 KSX589888:KSY589888 LCT589888:LCU589888 LMP589888:LMQ589888 LWL589888:LWM589888 MGH589888:MGI589888 MQD589888:MQE589888 MZZ589888:NAA589888 NJV589888:NJW589888 NTR589888:NTS589888 ODN589888:ODO589888 ONJ589888:ONK589888 OXF589888:OXG589888 PHB589888:PHC589888 PQX589888:PQY589888 QAT589888:QAU589888 QKP589888:QKQ589888 QUL589888:QUM589888 REH589888:REI589888 ROD589888:ROE589888 RXZ589888:RYA589888 SHV589888:SHW589888 SRR589888:SRS589888 TBN589888:TBO589888 TLJ589888:TLK589888 TVF589888:TVG589888 UFB589888:UFC589888 UOX589888:UOY589888 UYT589888:UYU589888 VIP589888:VIQ589888 VSL589888:VSM589888 WCH589888:WCI589888 WMD589888:WME589888 WVZ589888:WWA589888 R655424:S655424 JN655424:JO655424 TJ655424:TK655424 ADF655424:ADG655424 ANB655424:ANC655424 AWX655424:AWY655424 BGT655424:BGU655424 BQP655424:BQQ655424 CAL655424:CAM655424 CKH655424:CKI655424 CUD655424:CUE655424 DDZ655424:DEA655424 DNV655424:DNW655424 DXR655424:DXS655424 EHN655424:EHO655424 ERJ655424:ERK655424 FBF655424:FBG655424 FLB655424:FLC655424 FUX655424:FUY655424 GET655424:GEU655424 GOP655424:GOQ655424 GYL655424:GYM655424 HIH655424:HII655424 HSD655424:HSE655424 IBZ655424:ICA655424 ILV655424:ILW655424 IVR655424:IVS655424 JFN655424:JFO655424 JPJ655424:JPK655424 JZF655424:JZG655424 KJB655424:KJC655424 KSX655424:KSY655424 LCT655424:LCU655424 LMP655424:LMQ655424 LWL655424:LWM655424 MGH655424:MGI655424 MQD655424:MQE655424 MZZ655424:NAA655424 NJV655424:NJW655424 NTR655424:NTS655424 ODN655424:ODO655424 ONJ655424:ONK655424 OXF655424:OXG655424 PHB655424:PHC655424 PQX655424:PQY655424 QAT655424:QAU655424 QKP655424:QKQ655424 QUL655424:QUM655424 REH655424:REI655424 ROD655424:ROE655424 RXZ655424:RYA655424 SHV655424:SHW655424 SRR655424:SRS655424 TBN655424:TBO655424 TLJ655424:TLK655424 TVF655424:TVG655424 UFB655424:UFC655424 UOX655424:UOY655424 UYT655424:UYU655424 VIP655424:VIQ655424 VSL655424:VSM655424 WCH655424:WCI655424 WMD655424:WME655424 WVZ655424:WWA655424 R720960:S720960 JN720960:JO720960 TJ720960:TK720960 ADF720960:ADG720960 ANB720960:ANC720960 AWX720960:AWY720960 BGT720960:BGU720960 BQP720960:BQQ720960 CAL720960:CAM720960 CKH720960:CKI720960 CUD720960:CUE720960 DDZ720960:DEA720960 DNV720960:DNW720960 DXR720960:DXS720960 EHN720960:EHO720960 ERJ720960:ERK720960 FBF720960:FBG720960 FLB720960:FLC720960 FUX720960:FUY720960 GET720960:GEU720960 GOP720960:GOQ720960 GYL720960:GYM720960 HIH720960:HII720960 HSD720960:HSE720960 IBZ720960:ICA720960 ILV720960:ILW720960 IVR720960:IVS720960 JFN720960:JFO720960 JPJ720960:JPK720960 JZF720960:JZG720960 KJB720960:KJC720960 KSX720960:KSY720960 LCT720960:LCU720960 LMP720960:LMQ720960 LWL720960:LWM720960 MGH720960:MGI720960 MQD720960:MQE720960 MZZ720960:NAA720960 NJV720960:NJW720960 NTR720960:NTS720960 ODN720960:ODO720960 ONJ720960:ONK720960 OXF720960:OXG720960 PHB720960:PHC720960 PQX720960:PQY720960 QAT720960:QAU720960 QKP720960:QKQ720960 QUL720960:QUM720960 REH720960:REI720960 ROD720960:ROE720960 RXZ720960:RYA720960 SHV720960:SHW720960 SRR720960:SRS720960 TBN720960:TBO720960 TLJ720960:TLK720960 TVF720960:TVG720960 UFB720960:UFC720960 UOX720960:UOY720960 UYT720960:UYU720960 VIP720960:VIQ720960 VSL720960:VSM720960 WCH720960:WCI720960 WMD720960:WME720960 WVZ720960:WWA720960 R786496:S786496 JN786496:JO786496 TJ786496:TK786496 ADF786496:ADG786496 ANB786496:ANC786496 AWX786496:AWY786496 BGT786496:BGU786496 BQP786496:BQQ786496 CAL786496:CAM786496 CKH786496:CKI786496 CUD786496:CUE786496 DDZ786496:DEA786496 DNV786496:DNW786496 DXR786496:DXS786496 EHN786496:EHO786496 ERJ786496:ERK786496 FBF786496:FBG786496 FLB786496:FLC786496 FUX786496:FUY786496 GET786496:GEU786496 GOP786496:GOQ786496 GYL786496:GYM786496 HIH786496:HII786496 HSD786496:HSE786496 IBZ786496:ICA786496 ILV786496:ILW786496 IVR786496:IVS786496 JFN786496:JFO786496 JPJ786496:JPK786496 JZF786496:JZG786496 KJB786496:KJC786496 KSX786496:KSY786496 LCT786496:LCU786496 LMP786496:LMQ786496 LWL786496:LWM786496 MGH786496:MGI786496 MQD786496:MQE786496 MZZ786496:NAA786496 NJV786496:NJW786496 NTR786496:NTS786496 ODN786496:ODO786496 ONJ786496:ONK786496 OXF786496:OXG786496 PHB786496:PHC786496 PQX786496:PQY786496 QAT786496:QAU786496 QKP786496:QKQ786496 QUL786496:QUM786496 REH786496:REI786496 ROD786496:ROE786496 RXZ786496:RYA786496 SHV786496:SHW786496 SRR786496:SRS786496 TBN786496:TBO786496 TLJ786496:TLK786496 TVF786496:TVG786496 UFB786496:UFC786496 UOX786496:UOY786496 UYT786496:UYU786496 VIP786496:VIQ786496 VSL786496:VSM786496 WCH786496:WCI786496 WMD786496:WME786496 WVZ786496:WWA786496 R852032:S852032 JN852032:JO852032 TJ852032:TK852032 ADF852032:ADG852032 ANB852032:ANC852032 AWX852032:AWY852032 BGT852032:BGU852032 BQP852032:BQQ852032 CAL852032:CAM852032 CKH852032:CKI852032 CUD852032:CUE852032 DDZ852032:DEA852032 DNV852032:DNW852032 DXR852032:DXS852032 EHN852032:EHO852032 ERJ852032:ERK852032 FBF852032:FBG852032 FLB852032:FLC852032 FUX852032:FUY852032 GET852032:GEU852032 GOP852032:GOQ852032 GYL852032:GYM852032 HIH852032:HII852032 HSD852032:HSE852032 IBZ852032:ICA852032 ILV852032:ILW852032 IVR852032:IVS852032 JFN852032:JFO852032 JPJ852032:JPK852032 JZF852032:JZG852032 KJB852032:KJC852032 KSX852032:KSY852032 LCT852032:LCU852032 LMP852032:LMQ852032 LWL852032:LWM852032 MGH852032:MGI852032 MQD852032:MQE852032 MZZ852032:NAA852032 NJV852032:NJW852032 NTR852032:NTS852032 ODN852032:ODO852032 ONJ852032:ONK852032 OXF852032:OXG852032 PHB852032:PHC852032 PQX852032:PQY852032 QAT852032:QAU852032 QKP852032:QKQ852032 QUL852032:QUM852032 REH852032:REI852032 ROD852032:ROE852032 RXZ852032:RYA852032 SHV852032:SHW852032 SRR852032:SRS852032 TBN852032:TBO852032 TLJ852032:TLK852032 TVF852032:TVG852032 UFB852032:UFC852032 UOX852032:UOY852032 UYT852032:UYU852032 VIP852032:VIQ852032 VSL852032:VSM852032 WCH852032:WCI852032 WMD852032:WME852032 WVZ852032:WWA852032 R917568:S917568 JN917568:JO917568 TJ917568:TK917568 ADF917568:ADG917568 ANB917568:ANC917568 AWX917568:AWY917568 BGT917568:BGU917568 BQP917568:BQQ917568 CAL917568:CAM917568 CKH917568:CKI917568 CUD917568:CUE917568 DDZ917568:DEA917568 DNV917568:DNW917568 DXR917568:DXS917568 EHN917568:EHO917568 ERJ917568:ERK917568 FBF917568:FBG917568 FLB917568:FLC917568 FUX917568:FUY917568 GET917568:GEU917568 GOP917568:GOQ917568 GYL917568:GYM917568 HIH917568:HII917568 HSD917568:HSE917568 IBZ917568:ICA917568 ILV917568:ILW917568 IVR917568:IVS917568 JFN917568:JFO917568 JPJ917568:JPK917568 JZF917568:JZG917568 KJB917568:KJC917568 KSX917568:KSY917568 LCT917568:LCU917568 LMP917568:LMQ917568 LWL917568:LWM917568 MGH917568:MGI917568 MQD917568:MQE917568 MZZ917568:NAA917568 NJV917568:NJW917568 NTR917568:NTS917568 ODN917568:ODO917568 ONJ917568:ONK917568 OXF917568:OXG917568 PHB917568:PHC917568 PQX917568:PQY917568 QAT917568:QAU917568 QKP917568:QKQ917568 QUL917568:QUM917568 REH917568:REI917568 ROD917568:ROE917568 RXZ917568:RYA917568 SHV917568:SHW917568 SRR917568:SRS917568 TBN917568:TBO917568 TLJ917568:TLK917568 TVF917568:TVG917568 UFB917568:UFC917568 UOX917568:UOY917568 UYT917568:UYU917568 VIP917568:VIQ917568 VSL917568:VSM917568 WCH917568:WCI917568 WMD917568:WME917568 WVZ917568:WWA917568 R983104:S983104 JN983104:JO983104 TJ983104:TK983104 ADF983104:ADG983104 ANB983104:ANC983104 AWX983104:AWY983104 BGT983104:BGU983104 BQP983104:BQQ983104 CAL983104:CAM983104 CKH983104:CKI983104 CUD983104:CUE983104 DDZ983104:DEA983104 DNV983104:DNW983104 DXR983104:DXS983104 EHN983104:EHO983104 ERJ983104:ERK983104 FBF983104:FBG983104 FLB983104:FLC983104 FUX983104:FUY983104 GET983104:GEU983104 GOP983104:GOQ983104 GYL983104:GYM983104 HIH983104:HII983104 HSD983104:HSE983104 IBZ983104:ICA983104 ILV983104:ILW983104 IVR983104:IVS983104 JFN983104:JFO983104 JPJ983104:JPK983104 JZF983104:JZG983104 KJB983104:KJC983104 KSX983104:KSY983104 LCT983104:LCU983104 LMP983104:LMQ983104 LWL983104:LWM983104 MGH983104:MGI983104 MQD983104:MQE983104 MZZ983104:NAA983104 NJV983104:NJW983104 NTR983104:NTS983104 ODN983104:ODO983104 ONJ983104:ONK983104 OXF983104:OXG983104 PHB983104:PHC983104 PQX983104:PQY983104 QAT983104:QAU983104 QKP983104:QKQ983104 QUL983104:QUM983104 REH983104:REI983104 ROD983104:ROE983104 RXZ983104:RYA983104 SHV983104:SHW983104 SRR983104:SRS983104 TBN983104:TBO983104 TLJ983104:TLK983104 TVF983104:TVG983104 UFB983104:UFC983104 UOX983104:UOY983104 UYT983104:UYU983104 VIP983104:VIQ983104 VSL983104:VSM983104 WCH983104:WCI983104 WMD983104:WME983104 WVZ983104:WWA983104" xr:uid="{00000000-0002-0000-0700-000016000000}">
      <formula1>$G$150:$G$154</formula1>
    </dataValidation>
    <dataValidation type="list" allowBlank="1" showInputMessage="1" showErrorMessage="1" prompt="Select scale" sqref="G58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S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S65594 JO65594 TK65594 ADG65594 ANC65594 AWY65594 BGU65594 BQQ65594 CAM65594 CKI65594 CUE65594 DEA65594 DNW65594 DXS65594 EHO65594 ERK65594 FBG65594 FLC65594 FUY65594 GEU65594 GOQ65594 GYM65594 HII65594 HSE65594 ICA65594 ILW65594 IVS65594 JFO65594 JPK65594 JZG65594 KJC65594 KSY65594 LCU65594 LMQ65594 LWM65594 MGI65594 MQE65594 NAA65594 NJW65594 NTS65594 ODO65594 ONK65594 OXG65594 PHC65594 PQY65594 QAU65594 QKQ65594 QUM65594 REI65594 ROE65594 RYA65594 SHW65594 SRS65594 TBO65594 TLK65594 TVG65594 UFC65594 UOY65594 UYU65594 VIQ65594 VSM65594 WCI65594 WME65594 WWA65594 S131130 JO131130 TK131130 ADG131130 ANC131130 AWY131130 BGU131130 BQQ131130 CAM131130 CKI131130 CUE131130 DEA131130 DNW131130 DXS131130 EHO131130 ERK131130 FBG131130 FLC131130 FUY131130 GEU131130 GOQ131130 GYM131130 HII131130 HSE131130 ICA131130 ILW131130 IVS131130 JFO131130 JPK131130 JZG131130 KJC131130 KSY131130 LCU131130 LMQ131130 LWM131130 MGI131130 MQE131130 NAA131130 NJW131130 NTS131130 ODO131130 ONK131130 OXG131130 PHC131130 PQY131130 QAU131130 QKQ131130 QUM131130 REI131130 ROE131130 RYA131130 SHW131130 SRS131130 TBO131130 TLK131130 TVG131130 UFC131130 UOY131130 UYU131130 VIQ131130 VSM131130 WCI131130 WME131130 WWA131130 S196666 JO196666 TK196666 ADG196666 ANC196666 AWY196666 BGU196666 BQQ196666 CAM196666 CKI196666 CUE196666 DEA196666 DNW196666 DXS196666 EHO196666 ERK196666 FBG196666 FLC196666 FUY196666 GEU196666 GOQ196666 GYM196666 HII196666 HSE196666 ICA196666 ILW196666 IVS196666 JFO196666 JPK196666 JZG196666 KJC196666 KSY196666 LCU196666 LMQ196666 LWM196666 MGI196666 MQE196666 NAA196666 NJW196666 NTS196666 ODO196666 ONK196666 OXG196666 PHC196666 PQY196666 QAU196666 QKQ196666 QUM196666 REI196666 ROE196666 RYA196666 SHW196666 SRS196666 TBO196666 TLK196666 TVG196666 UFC196666 UOY196666 UYU196666 VIQ196666 VSM196666 WCI196666 WME196666 WWA196666 S262202 JO262202 TK262202 ADG262202 ANC262202 AWY262202 BGU262202 BQQ262202 CAM262202 CKI262202 CUE262202 DEA262202 DNW262202 DXS262202 EHO262202 ERK262202 FBG262202 FLC262202 FUY262202 GEU262202 GOQ262202 GYM262202 HII262202 HSE262202 ICA262202 ILW262202 IVS262202 JFO262202 JPK262202 JZG262202 KJC262202 KSY262202 LCU262202 LMQ262202 LWM262202 MGI262202 MQE262202 NAA262202 NJW262202 NTS262202 ODO262202 ONK262202 OXG262202 PHC262202 PQY262202 QAU262202 QKQ262202 QUM262202 REI262202 ROE262202 RYA262202 SHW262202 SRS262202 TBO262202 TLK262202 TVG262202 UFC262202 UOY262202 UYU262202 VIQ262202 VSM262202 WCI262202 WME262202 WWA262202 S327738 JO327738 TK327738 ADG327738 ANC327738 AWY327738 BGU327738 BQQ327738 CAM327738 CKI327738 CUE327738 DEA327738 DNW327738 DXS327738 EHO327738 ERK327738 FBG327738 FLC327738 FUY327738 GEU327738 GOQ327738 GYM327738 HII327738 HSE327738 ICA327738 ILW327738 IVS327738 JFO327738 JPK327738 JZG327738 KJC327738 KSY327738 LCU327738 LMQ327738 LWM327738 MGI327738 MQE327738 NAA327738 NJW327738 NTS327738 ODO327738 ONK327738 OXG327738 PHC327738 PQY327738 QAU327738 QKQ327738 QUM327738 REI327738 ROE327738 RYA327738 SHW327738 SRS327738 TBO327738 TLK327738 TVG327738 UFC327738 UOY327738 UYU327738 VIQ327738 VSM327738 WCI327738 WME327738 WWA327738 S393274 JO393274 TK393274 ADG393274 ANC393274 AWY393274 BGU393274 BQQ393274 CAM393274 CKI393274 CUE393274 DEA393274 DNW393274 DXS393274 EHO393274 ERK393274 FBG393274 FLC393274 FUY393274 GEU393274 GOQ393274 GYM393274 HII393274 HSE393274 ICA393274 ILW393274 IVS393274 JFO393274 JPK393274 JZG393274 KJC393274 KSY393274 LCU393274 LMQ393274 LWM393274 MGI393274 MQE393274 NAA393274 NJW393274 NTS393274 ODO393274 ONK393274 OXG393274 PHC393274 PQY393274 QAU393274 QKQ393274 QUM393274 REI393274 ROE393274 RYA393274 SHW393274 SRS393274 TBO393274 TLK393274 TVG393274 UFC393274 UOY393274 UYU393274 VIQ393274 VSM393274 WCI393274 WME393274 WWA393274 S458810 JO458810 TK458810 ADG458810 ANC458810 AWY458810 BGU458810 BQQ458810 CAM458810 CKI458810 CUE458810 DEA458810 DNW458810 DXS458810 EHO458810 ERK458810 FBG458810 FLC458810 FUY458810 GEU458810 GOQ458810 GYM458810 HII458810 HSE458810 ICA458810 ILW458810 IVS458810 JFO458810 JPK458810 JZG458810 KJC458810 KSY458810 LCU458810 LMQ458810 LWM458810 MGI458810 MQE458810 NAA458810 NJW458810 NTS458810 ODO458810 ONK458810 OXG458810 PHC458810 PQY458810 QAU458810 QKQ458810 QUM458810 REI458810 ROE458810 RYA458810 SHW458810 SRS458810 TBO458810 TLK458810 TVG458810 UFC458810 UOY458810 UYU458810 VIQ458810 VSM458810 WCI458810 WME458810 WWA458810 S524346 JO524346 TK524346 ADG524346 ANC524346 AWY524346 BGU524346 BQQ524346 CAM524346 CKI524346 CUE524346 DEA524346 DNW524346 DXS524346 EHO524346 ERK524346 FBG524346 FLC524346 FUY524346 GEU524346 GOQ524346 GYM524346 HII524346 HSE524346 ICA524346 ILW524346 IVS524346 JFO524346 JPK524346 JZG524346 KJC524346 KSY524346 LCU524346 LMQ524346 LWM524346 MGI524346 MQE524346 NAA524346 NJW524346 NTS524346 ODO524346 ONK524346 OXG524346 PHC524346 PQY524346 QAU524346 QKQ524346 QUM524346 REI524346 ROE524346 RYA524346 SHW524346 SRS524346 TBO524346 TLK524346 TVG524346 UFC524346 UOY524346 UYU524346 VIQ524346 VSM524346 WCI524346 WME524346 WWA524346 S589882 JO589882 TK589882 ADG589882 ANC589882 AWY589882 BGU589882 BQQ589882 CAM589882 CKI589882 CUE589882 DEA589882 DNW589882 DXS589882 EHO589882 ERK589882 FBG589882 FLC589882 FUY589882 GEU589882 GOQ589882 GYM589882 HII589882 HSE589882 ICA589882 ILW589882 IVS589882 JFO589882 JPK589882 JZG589882 KJC589882 KSY589882 LCU589882 LMQ589882 LWM589882 MGI589882 MQE589882 NAA589882 NJW589882 NTS589882 ODO589882 ONK589882 OXG589882 PHC589882 PQY589882 QAU589882 QKQ589882 QUM589882 REI589882 ROE589882 RYA589882 SHW589882 SRS589882 TBO589882 TLK589882 TVG589882 UFC589882 UOY589882 UYU589882 VIQ589882 VSM589882 WCI589882 WME589882 WWA589882 S655418 JO655418 TK655418 ADG655418 ANC655418 AWY655418 BGU655418 BQQ655418 CAM655418 CKI655418 CUE655418 DEA655418 DNW655418 DXS655418 EHO655418 ERK655418 FBG655418 FLC655418 FUY655418 GEU655418 GOQ655418 GYM655418 HII655418 HSE655418 ICA655418 ILW655418 IVS655418 JFO655418 JPK655418 JZG655418 KJC655418 KSY655418 LCU655418 LMQ655418 LWM655418 MGI655418 MQE655418 NAA655418 NJW655418 NTS655418 ODO655418 ONK655418 OXG655418 PHC655418 PQY655418 QAU655418 QKQ655418 QUM655418 REI655418 ROE655418 RYA655418 SHW655418 SRS655418 TBO655418 TLK655418 TVG655418 UFC655418 UOY655418 UYU655418 VIQ655418 VSM655418 WCI655418 WME655418 WWA655418 S720954 JO720954 TK720954 ADG720954 ANC720954 AWY720954 BGU720954 BQQ720954 CAM720954 CKI720954 CUE720954 DEA720954 DNW720954 DXS720954 EHO720954 ERK720954 FBG720954 FLC720954 FUY720954 GEU720954 GOQ720954 GYM720954 HII720954 HSE720954 ICA720954 ILW720954 IVS720954 JFO720954 JPK720954 JZG720954 KJC720954 KSY720954 LCU720954 LMQ720954 LWM720954 MGI720954 MQE720954 NAA720954 NJW720954 NTS720954 ODO720954 ONK720954 OXG720954 PHC720954 PQY720954 QAU720954 QKQ720954 QUM720954 REI720954 ROE720954 RYA720954 SHW720954 SRS720954 TBO720954 TLK720954 TVG720954 UFC720954 UOY720954 UYU720954 VIQ720954 VSM720954 WCI720954 WME720954 WWA720954 S786490 JO786490 TK786490 ADG786490 ANC786490 AWY786490 BGU786490 BQQ786490 CAM786490 CKI786490 CUE786490 DEA786490 DNW786490 DXS786490 EHO786490 ERK786490 FBG786490 FLC786490 FUY786490 GEU786490 GOQ786490 GYM786490 HII786490 HSE786490 ICA786490 ILW786490 IVS786490 JFO786490 JPK786490 JZG786490 KJC786490 KSY786490 LCU786490 LMQ786490 LWM786490 MGI786490 MQE786490 NAA786490 NJW786490 NTS786490 ODO786490 ONK786490 OXG786490 PHC786490 PQY786490 QAU786490 QKQ786490 QUM786490 REI786490 ROE786490 RYA786490 SHW786490 SRS786490 TBO786490 TLK786490 TVG786490 UFC786490 UOY786490 UYU786490 VIQ786490 VSM786490 WCI786490 WME786490 WWA786490 S852026 JO852026 TK852026 ADG852026 ANC852026 AWY852026 BGU852026 BQQ852026 CAM852026 CKI852026 CUE852026 DEA852026 DNW852026 DXS852026 EHO852026 ERK852026 FBG852026 FLC852026 FUY852026 GEU852026 GOQ852026 GYM852026 HII852026 HSE852026 ICA852026 ILW852026 IVS852026 JFO852026 JPK852026 JZG852026 KJC852026 KSY852026 LCU852026 LMQ852026 LWM852026 MGI852026 MQE852026 NAA852026 NJW852026 NTS852026 ODO852026 ONK852026 OXG852026 PHC852026 PQY852026 QAU852026 QKQ852026 QUM852026 REI852026 ROE852026 RYA852026 SHW852026 SRS852026 TBO852026 TLK852026 TVG852026 UFC852026 UOY852026 UYU852026 VIQ852026 VSM852026 WCI852026 WME852026 WWA852026 S917562 JO917562 TK917562 ADG917562 ANC917562 AWY917562 BGU917562 BQQ917562 CAM917562 CKI917562 CUE917562 DEA917562 DNW917562 DXS917562 EHO917562 ERK917562 FBG917562 FLC917562 FUY917562 GEU917562 GOQ917562 GYM917562 HII917562 HSE917562 ICA917562 ILW917562 IVS917562 JFO917562 JPK917562 JZG917562 KJC917562 KSY917562 LCU917562 LMQ917562 LWM917562 MGI917562 MQE917562 NAA917562 NJW917562 NTS917562 ODO917562 ONK917562 OXG917562 PHC917562 PQY917562 QAU917562 QKQ917562 QUM917562 REI917562 ROE917562 RYA917562 SHW917562 SRS917562 TBO917562 TLK917562 TVG917562 UFC917562 UOY917562 UYU917562 VIQ917562 VSM917562 WCI917562 WME917562 WWA917562 S983098 JO983098 TK983098 ADG983098 ANC983098 AWY983098 BGU983098 BQQ983098 CAM983098 CKI983098 CUE983098 DEA983098 DNW983098 DXS983098 EHO983098 ERK983098 FBG983098 FLC983098 FUY983098 GEU983098 GOQ983098 GYM983098 HII983098 HSE983098 ICA983098 ILW983098 IVS983098 JFO983098 JPK983098 JZG983098 KJC983098 KSY983098 LCU983098 LMQ983098 LWM983098 MGI983098 MQE983098 NAA983098 NJW983098 NTS983098 ODO983098 ONK983098 OXG983098 PHC983098 PQY983098 QAU983098 QKQ983098 QUM983098 REI983098 ROE983098 RYA983098 SHW983098 SRS983098 TBO983098 TLK983098 TVG983098 UFC983098 UOY983098 UYU983098 VIQ983098 VSM983098 WCI983098 WME983098 WWA983098" xr:uid="{00000000-0002-0000-0700-000017000000}">
      <formula1>$F$150:$F$153</formula1>
    </dataValidation>
    <dataValidation type="list" allowBlank="1" showInputMessage="1" showErrorMessage="1" prompt="Select capacity level" sqref="G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G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G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G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G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G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G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G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G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G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G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G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G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G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G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G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K53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K65589 JG65589 TC65589 ACY65589 AMU65589 AWQ65589 BGM65589 BQI65589 CAE65589 CKA65589 CTW65589 DDS65589 DNO65589 DXK65589 EHG65589 ERC65589 FAY65589 FKU65589 FUQ65589 GEM65589 GOI65589 GYE65589 HIA65589 HRW65589 IBS65589 ILO65589 IVK65589 JFG65589 JPC65589 JYY65589 KIU65589 KSQ65589 LCM65589 LMI65589 LWE65589 MGA65589 MPW65589 MZS65589 NJO65589 NTK65589 ODG65589 ONC65589 OWY65589 PGU65589 PQQ65589 QAM65589 QKI65589 QUE65589 REA65589 RNW65589 RXS65589 SHO65589 SRK65589 TBG65589 TLC65589 TUY65589 UEU65589 UOQ65589 UYM65589 VII65589 VSE65589 WCA65589 WLW65589 WVS65589 K131125 JG131125 TC131125 ACY131125 AMU131125 AWQ131125 BGM131125 BQI131125 CAE131125 CKA131125 CTW131125 DDS131125 DNO131125 DXK131125 EHG131125 ERC131125 FAY131125 FKU131125 FUQ131125 GEM131125 GOI131125 GYE131125 HIA131125 HRW131125 IBS131125 ILO131125 IVK131125 JFG131125 JPC131125 JYY131125 KIU131125 KSQ131125 LCM131125 LMI131125 LWE131125 MGA131125 MPW131125 MZS131125 NJO131125 NTK131125 ODG131125 ONC131125 OWY131125 PGU131125 PQQ131125 QAM131125 QKI131125 QUE131125 REA131125 RNW131125 RXS131125 SHO131125 SRK131125 TBG131125 TLC131125 TUY131125 UEU131125 UOQ131125 UYM131125 VII131125 VSE131125 WCA131125 WLW131125 WVS131125 K196661 JG196661 TC196661 ACY196661 AMU196661 AWQ196661 BGM196661 BQI196661 CAE196661 CKA196661 CTW196661 DDS196661 DNO196661 DXK196661 EHG196661 ERC196661 FAY196661 FKU196661 FUQ196661 GEM196661 GOI196661 GYE196661 HIA196661 HRW196661 IBS196661 ILO196661 IVK196661 JFG196661 JPC196661 JYY196661 KIU196661 KSQ196661 LCM196661 LMI196661 LWE196661 MGA196661 MPW196661 MZS196661 NJO196661 NTK196661 ODG196661 ONC196661 OWY196661 PGU196661 PQQ196661 QAM196661 QKI196661 QUE196661 REA196661 RNW196661 RXS196661 SHO196661 SRK196661 TBG196661 TLC196661 TUY196661 UEU196661 UOQ196661 UYM196661 VII196661 VSE196661 WCA196661 WLW196661 WVS196661 K262197 JG262197 TC262197 ACY262197 AMU262197 AWQ262197 BGM262197 BQI262197 CAE262197 CKA262197 CTW262197 DDS262197 DNO262197 DXK262197 EHG262197 ERC262197 FAY262197 FKU262197 FUQ262197 GEM262197 GOI262197 GYE262197 HIA262197 HRW262197 IBS262197 ILO262197 IVK262197 JFG262197 JPC262197 JYY262197 KIU262197 KSQ262197 LCM262197 LMI262197 LWE262197 MGA262197 MPW262197 MZS262197 NJO262197 NTK262197 ODG262197 ONC262197 OWY262197 PGU262197 PQQ262197 QAM262197 QKI262197 QUE262197 REA262197 RNW262197 RXS262197 SHO262197 SRK262197 TBG262197 TLC262197 TUY262197 UEU262197 UOQ262197 UYM262197 VII262197 VSE262197 WCA262197 WLW262197 WVS262197 K327733 JG327733 TC327733 ACY327733 AMU327733 AWQ327733 BGM327733 BQI327733 CAE327733 CKA327733 CTW327733 DDS327733 DNO327733 DXK327733 EHG327733 ERC327733 FAY327733 FKU327733 FUQ327733 GEM327733 GOI327733 GYE327733 HIA327733 HRW327733 IBS327733 ILO327733 IVK327733 JFG327733 JPC327733 JYY327733 KIU327733 KSQ327733 LCM327733 LMI327733 LWE327733 MGA327733 MPW327733 MZS327733 NJO327733 NTK327733 ODG327733 ONC327733 OWY327733 PGU327733 PQQ327733 QAM327733 QKI327733 QUE327733 REA327733 RNW327733 RXS327733 SHO327733 SRK327733 TBG327733 TLC327733 TUY327733 UEU327733 UOQ327733 UYM327733 VII327733 VSE327733 WCA327733 WLW327733 WVS327733 K393269 JG393269 TC393269 ACY393269 AMU393269 AWQ393269 BGM393269 BQI393269 CAE393269 CKA393269 CTW393269 DDS393269 DNO393269 DXK393269 EHG393269 ERC393269 FAY393269 FKU393269 FUQ393269 GEM393269 GOI393269 GYE393269 HIA393269 HRW393269 IBS393269 ILO393269 IVK393269 JFG393269 JPC393269 JYY393269 KIU393269 KSQ393269 LCM393269 LMI393269 LWE393269 MGA393269 MPW393269 MZS393269 NJO393269 NTK393269 ODG393269 ONC393269 OWY393269 PGU393269 PQQ393269 QAM393269 QKI393269 QUE393269 REA393269 RNW393269 RXS393269 SHO393269 SRK393269 TBG393269 TLC393269 TUY393269 UEU393269 UOQ393269 UYM393269 VII393269 VSE393269 WCA393269 WLW393269 WVS393269 K458805 JG458805 TC458805 ACY458805 AMU458805 AWQ458805 BGM458805 BQI458805 CAE458805 CKA458805 CTW458805 DDS458805 DNO458805 DXK458805 EHG458805 ERC458805 FAY458805 FKU458805 FUQ458805 GEM458805 GOI458805 GYE458805 HIA458805 HRW458805 IBS458805 ILO458805 IVK458805 JFG458805 JPC458805 JYY458805 KIU458805 KSQ458805 LCM458805 LMI458805 LWE458805 MGA458805 MPW458805 MZS458805 NJO458805 NTK458805 ODG458805 ONC458805 OWY458805 PGU458805 PQQ458805 QAM458805 QKI458805 QUE458805 REA458805 RNW458805 RXS458805 SHO458805 SRK458805 TBG458805 TLC458805 TUY458805 UEU458805 UOQ458805 UYM458805 VII458805 VSE458805 WCA458805 WLW458805 WVS458805 K524341 JG524341 TC524341 ACY524341 AMU524341 AWQ524341 BGM524341 BQI524341 CAE524341 CKA524341 CTW524341 DDS524341 DNO524341 DXK524341 EHG524341 ERC524341 FAY524341 FKU524341 FUQ524341 GEM524341 GOI524341 GYE524341 HIA524341 HRW524341 IBS524341 ILO524341 IVK524341 JFG524341 JPC524341 JYY524341 KIU524341 KSQ524341 LCM524341 LMI524341 LWE524341 MGA524341 MPW524341 MZS524341 NJO524341 NTK524341 ODG524341 ONC524341 OWY524341 PGU524341 PQQ524341 QAM524341 QKI524341 QUE524341 REA524341 RNW524341 RXS524341 SHO524341 SRK524341 TBG524341 TLC524341 TUY524341 UEU524341 UOQ524341 UYM524341 VII524341 VSE524341 WCA524341 WLW524341 WVS524341 K589877 JG589877 TC589877 ACY589877 AMU589877 AWQ589877 BGM589877 BQI589877 CAE589877 CKA589877 CTW589877 DDS589877 DNO589877 DXK589877 EHG589877 ERC589877 FAY589877 FKU589877 FUQ589877 GEM589877 GOI589877 GYE589877 HIA589877 HRW589877 IBS589877 ILO589877 IVK589877 JFG589877 JPC589877 JYY589877 KIU589877 KSQ589877 LCM589877 LMI589877 LWE589877 MGA589877 MPW589877 MZS589877 NJO589877 NTK589877 ODG589877 ONC589877 OWY589877 PGU589877 PQQ589877 QAM589877 QKI589877 QUE589877 REA589877 RNW589877 RXS589877 SHO589877 SRK589877 TBG589877 TLC589877 TUY589877 UEU589877 UOQ589877 UYM589877 VII589877 VSE589877 WCA589877 WLW589877 WVS589877 K655413 JG655413 TC655413 ACY655413 AMU655413 AWQ655413 BGM655413 BQI655413 CAE655413 CKA655413 CTW655413 DDS655413 DNO655413 DXK655413 EHG655413 ERC655413 FAY655413 FKU655413 FUQ655413 GEM655413 GOI655413 GYE655413 HIA655413 HRW655413 IBS655413 ILO655413 IVK655413 JFG655413 JPC655413 JYY655413 KIU655413 KSQ655413 LCM655413 LMI655413 LWE655413 MGA655413 MPW655413 MZS655413 NJO655413 NTK655413 ODG655413 ONC655413 OWY655413 PGU655413 PQQ655413 QAM655413 QKI655413 QUE655413 REA655413 RNW655413 RXS655413 SHO655413 SRK655413 TBG655413 TLC655413 TUY655413 UEU655413 UOQ655413 UYM655413 VII655413 VSE655413 WCA655413 WLW655413 WVS655413 K720949 JG720949 TC720949 ACY720949 AMU720949 AWQ720949 BGM720949 BQI720949 CAE720949 CKA720949 CTW720949 DDS720949 DNO720949 DXK720949 EHG720949 ERC720949 FAY720949 FKU720949 FUQ720949 GEM720949 GOI720949 GYE720949 HIA720949 HRW720949 IBS720949 ILO720949 IVK720949 JFG720949 JPC720949 JYY720949 KIU720949 KSQ720949 LCM720949 LMI720949 LWE720949 MGA720949 MPW720949 MZS720949 NJO720949 NTK720949 ODG720949 ONC720949 OWY720949 PGU720949 PQQ720949 QAM720949 QKI720949 QUE720949 REA720949 RNW720949 RXS720949 SHO720949 SRK720949 TBG720949 TLC720949 TUY720949 UEU720949 UOQ720949 UYM720949 VII720949 VSE720949 WCA720949 WLW720949 WVS720949 K786485 JG786485 TC786485 ACY786485 AMU786485 AWQ786485 BGM786485 BQI786485 CAE786485 CKA786485 CTW786485 DDS786485 DNO786485 DXK786485 EHG786485 ERC786485 FAY786485 FKU786485 FUQ786485 GEM786485 GOI786485 GYE786485 HIA786485 HRW786485 IBS786485 ILO786485 IVK786485 JFG786485 JPC786485 JYY786485 KIU786485 KSQ786485 LCM786485 LMI786485 LWE786485 MGA786485 MPW786485 MZS786485 NJO786485 NTK786485 ODG786485 ONC786485 OWY786485 PGU786485 PQQ786485 QAM786485 QKI786485 QUE786485 REA786485 RNW786485 RXS786485 SHO786485 SRK786485 TBG786485 TLC786485 TUY786485 UEU786485 UOQ786485 UYM786485 VII786485 VSE786485 WCA786485 WLW786485 WVS786485 K852021 JG852021 TC852021 ACY852021 AMU852021 AWQ852021 BGM852021 BQI852021 CAE852021 CKA852021 CTW852021 DDS852021 DNO852021 DXK852021 EHG852021 ERC852021 FAY852021 FKU852021 FUQ852021 GEM852021 GOI852021 GYE852021 HIA852021 HRW852021 IBS852021 ILO852021 IVK852021 JFG852021 JPC852021 JYY852021 KIU852021 KSQ852021 LCM852021 LMI852021 LWE852021 MGA852021 MPW852021 MZS852021 NJO852021 NTK852021 ODG852021 ONC852021 OWY852021 PGU852021 PQQ852021 QAM852021 QKI852021 QUE852021 REA852021 RNW852021 RXS852021 SHO852021 SRK852021 TBG852021 TLC852021 TUY852021 UEU852021 UOQ852021 UYM852021 VII852021 VSE852021 WCA852021 WLW852021 WVS852021 K917557 JG917557 TC917557 ACY917557 AMU917557 AWQ917557 BGM917557 BQI917557 CAE917557 CKA917557 CTW917557 DDS917557 DNO917557 DXK917557 EHG917557 ERC917557 FAY917557 FKU917557 FUQ917557 GEM917557 GOI917557 GYE917557 HIA917557 HRW917557 IBS917557 ILO917557 IVK917557 JFG917557 JPC917557 JYY917557 KIU917557 KSQ917557 LCM917557 LMI917557 LWE917557 MGA917557 MPW917557 MZS917557 NJO917557 NTK917557 ODG917557 ONC917557 OWY917557 PGU917557 PQQ917557 QAM917557 QKI917557 QUE917557 REA917557 RNW917557 RXS917557 SHO917557 SRK917557 TBG917557 TLC917557 TUY917557 UEU917557 UOQ917557 UYM917557 VII917557 VSE917557 WCA917557 WLW917557 WVS917557 K983093 JG983093 TC983093 ACY983093 AMU983093 AWQ983093 BGM983093 BQI983093 CAE983093 CKA983093 CTW983093 DDS983093 DNO983093 DXK983093 EHG983093 ERC983093 FAY983093 FKU983093 FUQ983093 GEM983093 GOI983093 GYE983093 HIA983093 HRW983093 IBS983093 ILO983093 IVK983093 JFG983093 JPC983093 JYY983093 KIU983093 KSQ983093 LCM983093 LMI983093 LWE983093 MGA983093 MPW983093 MZS983093 NJO983093 NTK983093 ODG983093 ONC983093 OWY983093 PGU983093 PQQ983093 QAM983093 QKI983093 QUE983093 REA983093 RNW983093 RXS983093 SHO983093 SRK983093 TBG983093 TLC983093 TUY983093 UEU983093 UOQ983093 UYM983093 VII983093 VSE983093 WCA983093 WLW983093 WVS983093 S53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S65589 JO65589 TK65589 ADG65589 ANC65589 AWY65589 BGU65589 BQQ65589 CAM65589 CKI65589 CUE65589 DEA65589 DNW65589 DXS65589 EHO65589 ERK65589 FBG65589 FLC65589 FUY65589 GEU65589 GOQ65589 GYM65589 HII65589 HSE65589 ICA65589 ILW65589 IVS65589 JFO65589 JPK65589 JZG65589 KJC65589 KSY65589 LCU65589 LMQ65589 LWM65589 MGI65589 MQE65589 NAA65589 NJW65589 NTS65589 ODO65589 ONK65589 OXG65589 PHC65589 PQY65589 QAU65589 QKQ65589 QUM65589 REI65589 ROE65589 RYA65589 SHW65589 SRS65589 TBO65589 TLK65589 TVG65589 UFC65589 UOY65589 UYU65589 VIQ65589 VSM65589 WCI65589 WME65589 WWA65589 S131125 JO131125 TK131125 ADG131125 ANC131125 AWY131125 BGU131125 BQQ131125 CAM131125 CKI131125 CUE131125 DEA131125 DNW131125 DXS131125 EHO131125 ERK131125 FBG131125 FLC131125 FUY131125 GEU131125 GOQ131125 GYM131125 HII131125 HSE131125 ICA131125 ILW131125 IVS131125 JFO131125 JPK131125 JZG131125 KJC131125 KSY131125 LCU131125 LMQ131125 LWM131125 MGI131125 MQE131125 NAA131125 NJW131125 NTS131125 ODO131125 ONK131125 OXG131125 PHC131125 PQY131125 QAU131125 QKQ131125 QUM131125 REI131125 ROE131125 RYA131125 SHW131125 SRS131125 TBO131125 TLK131125 TVG131125 UFC131125 UOY131125 UYU131125 VIQ131125 VSM131125 WCI131125 WME131125 WWA131125 S196661 JO196661 TK196661 ADG196661 ANC196661 AWY196661 BGU196661 BQQ196661 CAM196661 CKI196661 CUE196661 DEA196661 DNW196661 DXS196661 EHO196661 ERK196661 FBG196661 FLC196661 FUY196661 GEU196661 GOQ196661 GYM196661 HII196661 HSE196661 ICA196661 ILW196661 IVS196661 JFO196661 JPK196661 JZG196661 KJC196661 KSY196661 LCU196661 LMQ196661 LWM196661 MGI196661 MQE196661 NAA196661 NJW196661 NTS196661 ODO196661 ONK196661 OXG196661 PHC196661 PQY196661 QAU196661 QKQ196661 QUM196661 REI196661 ROE196661 RYA196661 SHW196661 SRS196661 TBO196661 TLK196661 TVG196661 UFC196661 UOY196661 UYU196661 VIQ196661 VSM196661 WCI196661 WME196661 WWA196661 S262197 JO262197 TK262197 ADG262197 ANC262197 AWY262197 BGU262197 BQQ262197 CAM262197 CKI262197 CUE262197 DEA262197 DNW262197 DXS262197 EHO262197 ERK262197 FBG262197 FLC262197 FUY262197 GEU262197 GOQ262197 GYM262197 HII262197 HSE262197 ICA262197 ILW262197 IVS262197 JFO262197 JPK262197 JZG262197 KJC262197 KSY262197 LCU262197 LMQ262197 LWM262197 MGI262197 MQE262197 NAA262197 NJW262197 NTS262197 ODO262197 ONK262197 OXG262197 PHC262197 PQY262197 QAU262197 QKQ262197 QUM262197 REI262197 ROE262197 RYA262197 SHW262197 SRS262197 TBO262197 TLK262197 TVG262197 UFC262197 UOY262197 UYU262197 VIQ262197 VSM262197 WCI262197 WME262197 WWA262197 S327733 JO327733 TK327733 ADG327733 ANC327733 AWY327733 BGU327733 BQQ327733 CAM327733 CKI327733 CUE327733 DEA327733 DNW327733 DXS327733 EHO327733 ERK327733 FBG327733 FLC327733 FUY327733 GEU327733 GOQ327733 GYM327733 HII327733 HSE327733 ICA327733 ILW327733 IVS327733 JFO327733 JPK327733 JZG327733 KJC327733 KSY327733 LCU327733 LMQ327733 LWM327733 MGI327733 MQE327733 NAA327733 NJW327733 NTS327733 ODO327733 ONK327733 OXG327733 PHC327733 PQY327733 QAU327733 QKQ327733 QUM327733 REI327733 ROE327733 RYA327733 SHW327733 SRS327733 TBO327733 TLK327733 TVG327733 UFC327733 UOY327733 UYU327733 VIQ327733 VSM327733 WCI327733 WME327733 WWA327733 S393269 JO393269 TK393269 ADG393269 ANC393269 AWY393269 BGU393269 BQQ393269 CAM393269 CKI393269 CUE393269 DEA393269 DNW393269 DXS393269 EHO393269 ERK393269 FBG393269 FLC393269 FUY393269 GEU393269 GOQ393269 GYM393269 HII393269 HSE393269 ICA393269 ILW393269 IVS393269 JFO393269 JPK393269 JZG393269 KJC393269 KSY393269 LCU393269 LMQ393269 LWM393269 MGI393269 MQE393269 NAA393269 NJW393269 NTS393269 ODO393269 ONK393269 OXG393269 PHC393269 PQY393269 QAU393269 QKQ393269 QUM393269 REI393269 ROE393269 RYA393269 SHW393269 SRS393269 TBO393269 TLK393269 TVG393269 UFC393269 UOY393269 UYU393269 VIQ393269 VSM393269 WCI393269 WME393269 WWA393269 S458805 JO458805 TK458805 ADG458805 ANC458805 AWY458805 BGU458805 BQQ458805 CAM458805 CKI458805 CUE458805 DEA458805 DNW458805 DXS458805 EHO458805 ERK458805 FBG458805 FLC458805 FUY458805 GEU458805 GOQ458805 GYM458805 HII458805 HSE458805 ICA458805 ILW458805 IVS458805 JFO458805 JPK458805 JZG458805 KJC458805 KSY458805 LCU458805 LMQ458805 LWM458805 MGI458805 MQE458805 NAA458805 NJW458805 NTS458805 ODO458805 ONK458805 OXG458805 PHC458805 PQY458805 QAU458805 QKQ458805 QUM458805 REI458805 ROE458805 RYA458805 SHW458805 SRS458805 TBO458805 TLK458805 TVG458805 UFC458805 UOY458805 UYU458805 VIQ458805 VSM458805 WCI458805 WME458805 WWA458805 S524341 JO524341 TK524341 ADG524341 ANC524341 AWY524341 BGU524341 BQQ524341 CAM524341 CKI524341 CUE524341 DEA524341 DNW524341 DXS524341 EHO524341 ERK524341 FBG524341 FLC524341 FUY524341 GEU524341 GOQ524341 GYM524341 HII524341 HSE524341 ICA524341 ILW524341 IVS524341 JFO524341 JPK524341 JZG524341 KJC524341 KSY524341 LCU524341 LMQ524341 LWM524341 MGI524341 MQE524341 NAA524341 NJW524341 NTS524341 ODO524341 ONK524341 OXG524341 PHC524341 PQY524341 QAU524341 QKQ524341 QUM524341 REI524341 ROE524341 RYA524341 SHW524341 SRS524341 TBO524341 TLK524341 TVG524341 UFC524341 UOY524341 UYU524341 VIQ524341 VSM524341 WCI524341 WME524341 WWA524341 S589877 JO589877 TK589877 ADG589877 ANC589877 AWY589877 BGU589877 BQQ589877 CAM589877 CKI589877 CUE589877 DEA589877 DNW589877 DXS589877 EHO589877 ERK589877 FBG589877 FLC589877 FUY589877 GEU589877 GOQ589877 GYM589877 HII589877 HSE589877 ICA589877 ILW589877 IVS589877 JFO589877 JPK589877 JZG589877 KJC589877 KSY589877 LCU589877 LMQ589877 LWM589877 MGI589877 MQE589877 NAA589877 NJW589877 NTS589877 ODO589877 ONK589877 OXG589877 PHC589877 PQY589877 QAU589877 QKQ589877 QUM589877 REI589877 ROE589877 RYA589877 SHW589877 SRS589877 TBO589877 TLK589877 TVG589877 UFC589877 UOY589877 UYU589877 VIQ589877 VSM589877 WCI589877 WME589877 WWA589877 S655413 JO655413 TK655413 ADG655413 ANC655413 AWY655413 BGU655413 BQQ655413 CAM655413 CKI655413 CUE655413 DEA655413 DNW655413 DXS655413 EHO655413 ERK655413 FBG655413 FLC655413 FUY655413 GEU655413 GOQ655413 GYM655413 HII655413 HSE655413 ICA655413 ILW655413 IVS655413 JFO655413 JPK655413 JZG655413 KJC655413 KSY655413 LCU655413 LMQ655413 LWM655413 MGI655413 MQE655413 NAA655413 NJW655413 NTS655413 ODO655413 ONK655413 OXG655413 PHC655413 PQY655413 QAU655413 QKQ655413 QUM655413 REI655413 ROE655413 RYA655413 SHW655413 SRS655413 TBO655413 TLK655413 TVG655413 UFC655413 UOY655413 UYU655413 VIQ655413 VSM655413 WCI655413 WME655413 WWA655413 S720949 JO720949 TK720949 ADG720949 ANC720949 AWY720949 BGU720949 BQQ720949 CAM720949 CKI720949 CUE720949 DEA720949 DNW720949 DXS720949 EHO720949 ERK720949 FBG720949 FLC720949 FUY720949 GEU720949 GOQ720949 GYM720949 HII720949 HSE720949 ICA720949 ILW720949 IVS720949 JFO720949 JPK720949 JZG720949 KJC720949 KSY720949 LCU720949 LMQ720949 LWM720949 MGI720949 MQE720949 NAA720949 NJW720949 NTS720949 ODO720949 ONK720949 OXG720949 PHC720949 PQY720949 QAU720949 QKQ720949 QUM720949 REI720949 ROE720949 RYA720949 SHW720949 SRS720949 TBO720949 TLK720949 TVG720949 UFC720949 UOY720949 UYU720949 VIQ720949 VSM720949 WCI720949 WME720949 WWA720949 S786485 JO786485 TK786485 ADG786485 ANC786485 AWY786485 BGU786485 BQQ786485 CAM786485 CKI786485 CUE786485 DEA786485 DNW786485 DXS786485 EHO786485 ERK786485 FBG786485 FLC786485 FUY786485 GEU786485 GOQ786485 GYM786485 HII786485 HSE786485 ICA786485 ILW786485 IVS786485 JFO786485 JPK786485 JZG786485 KJC786485 KSY786485 LCU786485 LMQ786485 LWM786485 MGI786485 MQE786485 NAA786485 NJW786485 NTS786485 ODO786485 ONK786485 OXG786485 PHC786485 PQY786485 QAU786485 QKQ786485 QUM786485 REI786485 ROE786485 RYA786485 SHW786485 SRS786485 TBO786485 TLK786485 TVG786485 UFC786485 UOY786485 UYU786485 VIQ786485 VSM786485 WCI786485 WME786485 WWA786485 S852021 JO852021 TK852021 ADG852021 ANC852021 AWY852021 BGU852021 BQQ852021 CAM852021 CKI852021 CUE852021 DEA852021 DNW852021 DXS852021 EHO852021 ERK852021 FBG852021 FLC852021 FUY852021 GEU852021 GOQ852021 GYM852021 HII852021 HSE852021 ICA852021 ILW852021 IVS852021 JFO852021 JPK852021 JZG852021 KJC852021 KSY852021 LCU852021 LMQ852021 LWM852021 MGI852021 MQE852021 NAA852021 NJW852021 NTS852021 ODO852021 ONK852021 OXG852021 PHC852021 PQY852021 QAU852021 QKQ852021 QUM852021 REI852021 ROE852021 RYA852021 SHW852021 SRS852021 TBO852021 TLK852021 TVG852021 UFC852021 UOY852021 UYU852021 VIQ852021 VSM852021 WCI852021 WME852021 WWA852021 S917557 JO917557 TK917557 ADG917557 ANC917557 AWY917557 BGU917557 BQQ917557 CAM917557 CKI917557 CUE917557 DEA917557 DNW917557 DXS917557 EHO917557 ERK917557 FBG917557 FLC917557 FUY917557 GEU917557 GOQ917557 GYM917557 HII917557 HSE917557 ICA917557 ILW917557 IVS917557 JFO917557 JPK917557 JZG917557 KJC917557 KSY917557 LCU917557 LMQ917557 LWM917557 MGI917557 MQE917557 NAA917557 NJW917557 NTS917557 ODO917557 ONK917557 OXG917557 PHC917557 PQY917557 QAU917557 QKQ917557 QUM917557 REI917557 ROE917557 RYA917557 SHW917557 SRS917557 TBO917557 TLK917557 TVG917557 UFC917557 UOY917557 UYU917557 VIQ917557 VSM917557 WCI917557 WME917557 WWA917557 S983093 JO983093 TK983093 ADG983093 ANC983093 AWY983093 BGU983093 BQQ983093 CAM983093 CKI983093 CUE983093 DEA983093 DNW983093 DXS983093 EHO983093 ERK983093 FBG983093 FLC983093 FUY983093 GEU983093 GOQ983093 GYM983093 HII983093 HSE983093 ICA983093 ILW983093 IVS983093 JFO983093 JPK983093 JZG983093 KJC983093 KSY983093 LCU983093 LMQ983093 LWM983093 MGI983093 MQE983093 NAA983093 NJW983093 NTS983093 ODO983093 ONK983093 OXG983093 PHC983093 PQY983093 QAU983093 QKQ983093 QUM983093 REI983093 ROE983093 RYA983093 SHW983093 SRS983093 TBO983093 TLK983093 TVG983093 UFC983093 UOY983093 UYU983093 VIQ983093 VSM983093 WCI983093 WME983093 WWA983093" xr:uid="{00000000-0002-0000-0700-000018000000}">
      <formula1>$F$150:$F$153</formula1>
    </dataValidation>
    <dataValidation type="list" allowBlank="1" showInputMessage="1" showErrorMessage="1" sqref="B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WLN65 WVJ65 B65601 IX65601 ST65601 ACP65601 AML65601 AWH65601 BGD65601 BPZ65601 BZV65601 CJR65601 CTN65601 DDJ65601 DNF65601 DXB65601 EGX65601 EQT65601 FAP65601 FKL65601 FUH65601 GED65601 GNZ65601 GXV65601 HHR65601 HRN65601 IBJ65601 ILF65601 IVB65601 JEX65601 JOT65601 JYP65601 KIL65601 KSH65601 LCD65601 LLZ65601 LVV65601 MFR65601 MPN65601 MZJ65601 NJF65601 NTB65601 OCX65601 OMT65601 OWP65601 PGL65601 PQH65601 QAD65601 QJZ65601 QTV65601 RDR65601 RNN65601 RXJ65601 SHF65601 SRB65601 TAX65601 TKT65601 TUP65601 UEL65601 UOH65601 UYD65601 VHZ65601 VRV65601 WBR65601 WLN65601 WVJ65601 B131137 IX131137 ST131137 ACP131137 AML131137 AWH131137 BGD131137 BPZ131137 BZV131137 CJR131137 CTN131137 DDJ131137 DNF131137 DXB131137 EGX131137 EQT131137 FAP131137 FKL131137 FUH131137 GED131137 GNZ131137 GXV131137 HHR131137 HRN131137 IBJ131137 ILF131137 IVB131137 JEX131137 JOT131137 JYP131137 KIL131137 KSH131137 LCD131137 LLZ131137 LVV131137 MFR131137 MPN131137 MZJ131137 NJF131137 NTB131137 OCX131137 OMT131137 OWP131137 PGL131137 PQH131137 QAD131137 QJZ131137 QTV131137 RDR131137 RNN131137 RXJ131137 SHF131137 SRB131137 TAX131137 TKT131137 TUP131137 UEL131137 UOH131137 UYD131137 VHZ131137 VRV131137 WBR131137 WLN131137 WVJ131137 B196673 IX196673 ST196673 ACP196673 AML196673 AWH196673 BGD196673 BPZ196673 BZV196673 CJR196673 CTN196673 DDJ196673 DNF196673 DXB196673 EGX196673 EQT196673 FAP196673 FKL196673 FUH196673 GED196673 GNZ196673 GXV196673 HHR196673 HRN196673 IBJ196673 ILF196673 IVB196673 JEX196673 JOT196673 JYP196673 KIL196673 KSH196673 LCD196673 LLZ196673 LVV196673 MFR196673 MPN196673 MZJ196673 NJF196673 NTB196673 OCX196673 OMT196673 OWP196673 PGL196673 PQH196673 QAD196673 QJZ196673 QTV196673 RDR196673 RNN196673 RXJ196673 SHF196673 SRB196673 TAX196673 TKT196673 TUP196673 UEL196673 UOH196673 UYD196673 VHZ196673 VRV196673 WBR196673 WLN196673 WVJ196673 B262209 IX262209 ST262209 ACP262209 AML262209 AWH262209 BGD262209 BPZ262209 BZV262209 CJR262209 CTN262209 DDJ262209 DNF262209 DXB262209 EGX262209 EQT262209 FAP262209 FKL262209 FUH262209 GED262209 GNZ262209 GXV262209 HHR262209 HRN262209 IBJ262209 ILF262209 IVB262209 JEX262209 JOT262209 JYP262209 KIL262209 KSH262209 LCD262209 LLZ262209 LVV262209 MFR262209 MPN262209 MZJ262209 NJF262209 NTB262209 OCX262209 OMT262209 OWP262209 PGL262209 PQH262209 QAD262209 QJZ262209 QTV262209 RDR262209 RNN262209 RXJ262209 SHF262209 SRB262209 TAX262209 TKT262209 TUP262209 UEL262209 UOH262209 UYD262209 VHZ262209 VRV262209 WBR262209 WLN262209 WVJ262209 B327745 IX327745 ST327745 ACP327745 AML327745 AWH327745 BGD327745 BPZ327745 BZV327745 CJR327745 CTN327745 DDJ327745 DNF327745 DXB327745 EGX327745 EQT327745 FAP327745 FKL327745 FUH327745 GED327745 GNZ327745 GXV327745 HHR327745 HRN327745 IBJ327745 ILF327745 IVB327745 JEX327745 JOT327745 JYP327745 KIL327745 KSH327745 LCD327745 LLZ327745 LVV327745 MFR327745 MPN327745 MZJ327745 NJF327745 NTB327745 OCX327745 OMT327745 OWP327745 PGL327745 PQH327745 QAD327745 QJZ327745 QTV327745 RDR327745 RNN327745 RXJ327745 SHF327745 SRB327745 TAX327745 TKT327745 TUP327745 UEL327745 UOH327745 UYD327745 VHZ327745 VRV327745 WBR327745 WLN327745 WVJ327745 B393281 IX393281 ST393281 ACP393281 AML393281 AWH393281 BGD393281 BPZ393281 BZV393281 CJR393281 CTN393281 DDJ393281 DNF393281 DXB393281 EGX393281 EQT393281 FAP393281 FKL393281 FUH393281 GED393281 GNZ393281 GXV393281 HHR393281 HRN393281 IBJ393281 ILF393281 IVB393281 JEX393281 JOT393281 JYP393281 KIL393281 KSH393281 LCD393281 LLZ393281 LVV393281 MFR393281 MPN393281 MZJ393281 NJF393281 NTB393281 OCX393281 OMT393281 OWP393281 PGL393281 PQH393281 QAD393281 QJZ393281 QTV393281 RDR393281 RNN393281 RXJ393281 SHF393281 SRB393281 TAX393281 TKT393281 TUP393281 UEL393281 UOH393281 UYD393281 VHZ393281 VRV393281 WBR393281 WLN393281 WVJ393281 B458817 IX458817 ST458817 ACP458817 AML458817 AWH458817 BGD458817 BPZ458817 BZV458817 CJR458817 CTN458817 DDJ458817 DNF458817 DXB458817 EGX458817 EQT458817 FAP458817 FKL458817 FUH458817 GED458817 GNZ458817 GXV458817 HHR458817 HRN458817 IBJ458817 ILF458817 IVB458817 JEX458817 JOT458817 JYP458817 KIL458817 KSH458817 LCD458817 LLZ458817 LVV458817 MFR458817 MPN458817 MZJ458817 NJF458817 NTB458817 OCX458817 OMT458817 OWP458817 PGL458817 PQH458817 QAD458817 QJZ458817 QTV458817 RDR458817 RNN458817 RXJ458817 SHF458817 SRB458817 TAX458817 TKT458817 TUP458817 UEL458817 UOH458817 UYD458817 VHZ458817 VRV458817 WBR458817 WLN458817 WVJ458817 B524353 IX524353 ST524353 ACP524353 AML524353 AWH524353 BGD524353 BPZ524353 BZV524353 CJR524353 CTN524353 DDJ524353 DNF524353 DXB524353 EGX524353 EQT524353 FAP524353 FKL524353 FUH524353 GED524353 GNZ524353 GXV524353 HHR524353 HRN524353 IBJ524353 ILF524353 IVB524353 JEX524353 JOT524353 JYP524353 KIL524353 KSH524353 LCD524353 LLZ524353 LVV524353 MFR524353 MPN524353 MZJ524353 NJF524353 NTB524353 OCX524353 OMT524353 OWP524353 PGL524353 PQH524353 QAD524353 QJZ524353 QTV524353 RDR524353 RNN524353 RXJ524353 SHF524353 SRB524353 TAX524353 TKT524353 TUP524353 UEL524353 UOH524353 UYD524353 VHZ524353 VRV524353 WBR524353 WLN524353 WVJ524353 B589889 IX589889 ST589889 ACP589889 AML589889 AWH589889 BGD589889 BPZ589889 BZV589889 CJR589889 CTN589889 DDJ589889 DNF589889 DXB589889 EGX589889 EQT589889 FAP589889 FKL589889 FUH589889 GED589889 GNZ589889 GXV589889 HHR589889 HRN589889 IBJ589889 ILF589889 IVB589889 JEX589889 JOT589889 JYP589889 KIL589889 KSH589889 LCD589889 LLZ589889 LVV589889 MFR589889 MPN589889 MZJ589889 NJF589889 NTB589889 OCX589889 OMT589889 OWP589889 PGL589889 PQH589889 QAD589889 QJZ589889 QTV589889 RDR589889 RNN589889 RXJ589889 SHF589889 SRB589889 TAX589889 TKT589889 TUP589889 UEL589889 UOH589889 UYD589889 VHZ589889 VRV589889 WBR589889 WLN589889 WVJ589889 B655425 IX655425 ST655425 ACP655425 AML655425 AWH655425 BGD655425 BPZ655425 BZV655425 CJR655425 CTN655425 DDJ655425 DNF655425 DXB655425 EGX655425 EQT655425 FAP655425 FKL655425 FUH655425 GED655425 GNZ655425 GXV655425 HHR655425 HRN655425 IBJ655425 ILF655425 IVB655425 JEX655425 JOT655425 JYP655425 KIL655425 KSH655425 LCD655425 LLZ655425 LVV655425 MFR655425 MPN655425 MZJ655425 NJF655425 NTB655425 OCX655425 OMT655425 OWP655425 PGL655425 PQH655425 QAD655425 QJZ655425 QTV655425 RDR655425 RNN655425 RXJ655425 SHF655425 SRB655425 TAX655425 TKT655425 TUP655425 UEL655425 UOH655425 UYD655425 VHZ655425 VRV655425 WBR655425 WLN655425 WVJ655425 B720961 IX720961 ST720961 ACP720961 AML720961 AWH720961 BGD720961 BPZ720961 BZV720961 CJR720961 CTN720961 DDJ720961 DNF720961 DXB720961 EGX720961 EQT720961 FAP720961 FKL720961 FUH720961 GED720961 GNZ720961 GXV720961 HHR720961 HRN720961 IBJ720961 ILF720961 IVB720961 JEX720961 JOT720961 JYP720961 KIL720961 KSH720961 LCD720961 LLZ720961 LVV720961 MFR720961 MPN720961 MZJ720961 NJF720961 NTB720961 OCX720961 OMT720961 OWP720961 PGL720961 PQH720961 QAD720961 QJZ720961 QTV720961 RDR720961 RNN720961 RXJ720961 SHF720961 SRB720961 TAX720961 TKT720961 TUP720961 UEL720961 UOH720961 UYD720961 VHZ720961 VRV720961 WBR720961 WLN720961 WVJ720961 B786497 IX786497 ST786497 ACP786497 AML786497 AWH786497 BGD786497 BPZ786497 BZV786497 CJR786497 CTN786497 DDJ786497 DNF786497 DXB786497 EGX786497 EQT786497 FAP786497 FKL786497 FUH786497 GED786497 GNZ786497 GXV786497 HHR786497 HRN786497 IBJ786497 ILF786497 IVB786497 JEX786497 JOT786497 JYP786497 KIL786497 KSH786497 LCD786497 LLZ786497 LVV786497 MFR786497 MPN786497 MZJ786497 NJF786497 NTB786497 OCX786497 OMT786497 OWP786497 PGL786497 PQH786497 QAD786497 QJZ786497 QTV786497 RDR786497 RNN786497 RXJ786497 SHF786497 SRB786497 TAX786497 TKT786497 TUP786497 UEL786497 UOH786497 UYD786497 VHZ786497 VRV786497 WBR786497 WLN786497 WVJ786497 B852033 IX852033 ST852033 ACP852033 AML852033 AWH852033 BGD852033 BPZ852033 BZV852033 CJR852033 CTN852033 DDJ852033 DNF852033 DXB852033 EGX852033 EQT852033 FAP852033 FKL852033 FUH852033 GED852033 GNZ852033 GXV852033 HHR852033 HRN852033 IBJ852033 ILF852033 IVB852033 JEX852033 JOT852033 JYP852033 KIL852033 KSH852033 LCD852033 LLZ852033 LVV852033 MFR852033 MPN852033 MZJ852033 NJF852033 NTB852033 OCX852033 OMT852033 OWP852033 PGL852033 PQH852033 QAD852033 QJZ852033 QTV852033 RDR852033 RNN852033 RXJ852033 SHF852033 SRB852033 TAX852033 TKT852033 TUP852033 UEL852033 UOH852033 UYD852033 VHZ852033 VRV852033 WBR852033 WLN852033 WVJ852033 B917569 IX917569 ST917569 ACP917569 AML917569 AWH917569 BGD917569 BPZ917569 BZV917569 CJR917569 CTN917569 DDJ917569 DNF917569 DXB917569 EGX917569 EQT917569 FAP917569 FKL917569 FUH917569 GED917569 GNZ917569 GXV917569 HHR917569 HRN917569 IBJ917569 ILF917569 IVB917569 JEX917569 JOT917569 JYP917569 KIL917569 KSH917569 LCD917569 LLZ917569 LVV917569 MFR917569 MPN917569 MZJ917569 NJF917569 NTB917569 OCX917569 OMT917569 OWP917569 PGL917569 PQH917569 QAD917569 QJZ917569 QTV917569 RDR917569 RNN917569 RXJ917569 SHF917569 SRB917569 TAX917569 TKT917569 TUP917569 UEL917569 UOH917569 UYD917569 VHZ917569 VRV917569 WBR917569 WLN917569 WVJ917569 B983105 IX983105 ST983105 ACP983105 AML983105 AWH983105 BGD983105 BPZ983105 BZV983105 CJR983105 CTN983105 DDJ983105 DNF983105 DXB983105 EGX983105 EQT983105 FAP983105 FKL983105 FUH983105 GED983105 GNZ983105 GXV983105 HHR983105 HRN983105 IBJ983105 ILF983105 IVB983105 JEX983105 JOT983105 JYP983105 KIL983105 KSH983105 LCD983105 LLZ983105 LVV983105 MFR983105 MPN983105 MZJ983105 NJF983105 NTB983105 OCX983105 OMT983105 OWP983105 PGL983105 PQH983105 QAD983105 QJZ983105 QTV983105 RDR983105 RNN983105 RXJ983105 SHF983105 SRB983105 TAX983105 TKT983105 TUP983105 UEL983105 UOH983105 UYD983105 VHZ983105 VRV983105 WBR983105 WLN983105 WVJ983105" xr:uid="{00000000-0002-0000-0700-000019000000}">
      <formula1>selectyn</formula1>
    </dataValidation>
    <dataValidation type="list" allowBlank="1" showInputMessage="1" showErrorMessage="1" error="Select from the drop-down list" prompt="Select type of hazards information generated from the drop-down list_x000a_"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J26:J27 JF26:JF27 TB26:TB27 ACX26:ACX27 AMT26:AMT27 AWP26:AWP27 BGL26:BGL27 BQH26:BQH27 CAD26:CAD27 CJZ26:CJZ27 CTV26:CTV27 DDR26:DDR27 DNN26:DNN27 DXJ26:DXJ27 EHF26:EHF27 ERB26:ERB27 FAX26:FAX27 FKT26:FKT27 FUP26:FUP27 GEL26:GEL27 GOH26:GOH27 GYD26:GYD27 HHZ26:HHZ27 HRV26:HRV27 IBR26:IBR27 ILN26:ILN27 IVJ26:IVJ27 JFF26:JFF27 JPB26:JPB27 JYX26:JYX27 KIT26:KIT27 KSP26:KSP27 LCL26:LCL27 LMH26:LMH27 LWD26:LWD27 MFZ26:MFZ27 MPV26:MPV27 MZR26:MZR27 NJN26:NJN27 NTJ26:NTJ27 ODF26:ODF27 ONB26:ONB27 OWX26:OWX27 PGT26:PGT27 PQP26:PQP27 QAL26:QAL27 QKH26:QKH27 QUD26:QUD27 RDZ26:RDZ27 RNV26:RNV27 RXR26:RXR27 SHN26:SHN27 SRJ26:SRJ27 TBF26:TBF27 TLB26:TLB27 TUX26:TUX27 UET26:UET27 UOP26:UOP27 UYL26:UYL27 VIH26:VIH27 VSD26:VSD27 WBZ26:WBZ27 WLV26:WLV27 WVR26:WVR27 J65562:J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J131098:J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J196634:J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J262170:J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J327706:J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J393242:J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J458778:J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J524314:J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J589850:J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J655386:J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J720922:J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J786458:J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J851994:J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J917530:J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J983066:J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N26:N27 JJ26:JJ27 TF26:TF27 ADB26:ADB27 AMX26:AMX27 AWT26:AWT27 BGP26:BGP27 BQL26:BQL27 CAH26:CAH27 CKD26:CKD27 CTZ26:CTZ27 DDV26:DDV27 DNR26:DNR27 DXN26:DXN27 EHJ26:EHJ27 ERF26:ERF27 FBB26:FBB27 FKX26:FKX27 FUT26:FUT27 GEP26:GEP27 GOL26:GOL27 GYH26:GYH27 HID26:HID27 HRZ26:HRZ27 IBV26:IBV27 ILR26:ILR27 IVN26:IVN27 JFJ26:JFJ27 JPF26:JPF27 JZB26:JZB27 KIX26:KIX27 KST26:KST27 LCP26:LCP27 LML26:LML27 LWH26:LWH27 MGD26:MGD27 MPZ26:MPZ27 MZV26:MZV27 NJR26:NJR27 NTN26:NTN27 ODJ26:ODJ27 ONF26:ONF27 OXB26:OXB27 PGX26:PGX27 PQT26:PQT27 QAP26:QAP27 QKL26:QKL27 QUH26:QUH27 RED26:RED27 RNZ26:RNZ27 RXV26:RXV27 SHR26:SHR27 SRN26:SRN27 TBJ26:TBJ27 TLF26:TLF27 TVB26:TVB27 UEX26:UEX27 UOT26:UOT27 UYP26:UYP27 VIL26:VIL27 VSH26:VSH27 WCD26:WCD27 WLZ26:WLZ27 WVV26:WVV27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R26:R27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R65562:R65563 JN65562:JN65563 TJ65562:TJ65563 ADF65562:ADF65563 ANB65562:ANB65563 AWX65562:AWX65563 BGT65562:BGT65563 BQP65562:BQP65563 CAL65562:CAL65563 CKH65562:CKH65563 CUD65562:CUD65563 DDZ65562:DDZ65563 DNV65562:DNV65563 DXR65562:DXR65563 EHN65562:EHN65563 ERJ65562:ERJ65563 FBF65562:FBF65563 FLB65562:FLB65563 FUX65562:FUX65563 GET65562:GET65563 GOP65562:GOP65563 GYL65562:GYL65563 HIH65562:HIH65563 HSD65562:HSD65563 IBZ65562:IBZ65563 ILV65562:ILV65563 IVR65562:IVR65563 JFN65562:JFN65563 JPJ65562:JPJ65563 JZF65562:JZF65563 KJB65562:KJB65563 KSX65562:KSX65563 LCT65562:LCT65563 LMP65562:LMP65563 LWL65562:LWL65563 MGH65562:MGH65563 MQD65562:MQD65563 MZZ65562:MZZ65563 NJV65562:NJV65563 NTR65562:NTR65563 ODN65562:ODN65563 ONJ65562:ONJ65563 OXF65562:OXF65563 PHB65562:PHB65563 PQX65562:PQX65563 QAT65562:QAT65563 QKP65562:QKP65563 QUL65562:QUL65563 REH65562:REH65563 ROD65562:ROD65563 RXZ65562:RXZ65563 SHV65562:SHV65563 SRR65562:SRR65563 TBN65562:TBN65563 TLJ65562:TLJ65563 TVF65562:TVF65563 UFB65562:UFB65563 UOX65562:UOX65563 UYT65562:UYT65563 VIP65562:VIP65563 VSL65562:VSL65563 WCH65562:WCH65563 WMD65562:WMD65563 WVZ65562:WVZ65563 R131098:R131099 JN131098:JN131099 TJ131098:TJ131099 ADF131098:ADF131099 ANB131098:ANB131099 AWX131098:AWX131099 BGT131098:BGT131099 BQP131098:BQP131099 CAL131098:CAL131099 CKH131098:CKH131099 CUD131098:CUD131099 DDZ131098:DDZ131099 DNV131098:DNV131099 DXR131098:DXR131099 EHN131098:EHN131099 ERJ131098:ERJ131099 FBF131098:FBF131099 FLB131098:FLB131099 FUX131098:FUX131099 GET131098:GET131099 GOP131098:GOP131099 GYL131098:GYL131099 HIH131098:HIH131099 HSD131098:HSD131099 IBZ131098:IBZ131099 ILV131098:ILV131099 IVR131098:IVR131099 JFN131098:JFN131099 JPJ131098:JPJ131099 JZF131098:JZF131099 KJB131098:KJB131099 KSX131098:KSX131099 LCT131098:LCT131099 LMP131098:LMP131099 LWL131098:LWL131099 MGH131098:MGH131099 MQD131098:MQD131099 MZZ131098:MZZ131099 NJV131098:NJV131099 NTR131098:NTR131099 ODN131098:ODN131099 ONJ131098:ONJ131099 OXF131098:OXF131099 PHB131098:PHB131099 PQX131098:PQX131099 QAT131098:QAT131099 QKP131098:QKP131099 QUL131098:QUL131099 REH131098:REH131099 ROD131098:ROD131099 RXZ131098:RXZ131099 SHV131098:SHV131099 SRR131098:SRR131099 TBN131098:TBN131099 TLJ131098:TLJ131099 TVF131098:TVF131099 UFB131098:UFB131099 UOX131098:UOX131099 UYT131098:UYT131099 VIP131098:VIP131099 VSL131098:VSL131099 WCH131098:WCH131099 WMD131098:WMD131099 WVZ131098:WVZ131099 R196634:R196635 JN196634:JN196635 TJ196634:TJ196635 ADF196634:ADF196635 ANB196634:ANB196635 AWX196634:AWX196635 BGT196634:BGT196635 BQP196634:BQP196635 CAL196634:CAL196635 CKH196634:CKH196635 CUD196634:CUD196635 DDZ196634:DDZ196635 DNV196634:DNV196635 DXR196634:DXR196635 EHN196634:EHN196635 ERJ196634:ERJ196635 FBF196634:FBF196635 FLB196634:FLB196635 FUX196634:FUX196635 GET196634:GET196635 GOP196634:GOP196635 GYL196634:GYL196635 HIH196634:HIH196635 HSD196634:HSD196635 IBZ196634:IBZ196635 ILV196634:ILV196635 IVR196634:IVR196635 JFN196634:JFN196635 JPJ196634:JPJ196635 JZF196634:JZF196635 KJB196634:KJB196635 KSX196634:KSX196635 LCT196634:LCT196635 LMP196634:LMP196635 LWL196634:LWL196635 MGH196634:MGH196635 MQD196634:MQD196635 MZZ196634:MZZ196635 NJV196634:NJV196635 NTR196634:NTR196635 ODN196634:ODN196635 ONJ196634:ONJ196635 OXF196634:OXF196635 PHB196634:PHB196635 PQX196634:PQX196635 QAT196634:QAT196635 QKP196634:QKP196635 QUL196634:QUL196635 REH196634:REH196635 ROD196634:ROD196635 RXZ196634:RXZ196635 SHV196634:SHV196635 SRR196634:SRR196635 TBN196634:TBN196635 TLJ196634:TLJ196635 TVF196634:TVF196635 UFB196634:UFB196635 UOX196634:UOX196635 UYT196634:UYT196635 VIP196634:VIP196635 VSL196634:VSL196635 WCH196634:WCH196635 WMD196634:WMD196635 WVZ196634:WVZ196635 R262170:R262171 JN262170:JN262171 TJ262170:TJ262171 ADF262170:ADF262171 ANB262170:ANB262171 AWX262170:AWX262171 BGT262170:BGT262171 BQP262170:BQP262171 CAL262170:CAL262171 CKH262170:CKH262171 CUD262170:CUD262171 DDZ262170:DDZ262171 DNV262170:DNV262171 DXR262170:DXR262171 EHN262170:EHN262171 ERJ262170:ERJ262171 FBF262170:FBF262171 FLB262170:FLB262171 FUX262170:FUX262171 GET262170:GET262171 GOP262170:GOP262171 GYL262170:GYL262171 HIH262170:HIH262171 HSD262170:HSD262171 IBZ262170:IBZ262171 ILV262170:ILV262171 IVR262170:IVR262171 JFN262170:JFN262171 JPJ262170:JPJ262171 JZF262170:JZF262171 KJB262170:KJB262171 KSX262170:KSX262171 LCT262170:LCT262171 LMP262170:LMP262171 LWL262170:LWL262171 MGH262170:MGH262171 MQD262170:MQD262171 MZZ262170:MZZ262171 NJV262170:NJV262171 NTR262170:NTR262171 ODN262170:ODN262171 ONJ262170:ONJ262171 OXF262170:OXF262171 PHB262170:PHB262171 PQX262170:PQX262171 QAT262170:QAT262171 QKP262170:QKP262171 QUL262170:QUL262171 REH262170:REH262171 ROD262170:ROD262171 RXZ262170:RXZ262171 SHV262170:SHV262171 SRR262170:SRR262171 TBN262170:TBN262171 TLJ262170:TLJ262171 TVF262170:TVF262171 UFB262170:UFB262171 UOX262170:UOX262171 UYT262170:UYT262171 VIP262170:VIP262171 VSL262170:VSL262171 WCH262170:WCH262171 WMD262170:WMD262171 WVZ262170:WVZ262171 R327706:R327707 JN327706:JN327707 TJ327706:TJ327707 ADF327706:ADF327707 ANB327706:ANB327707 AWX327706:AWX327707 BGT327706:BGT327707 BQP327706:BQP327707 CAL327706:CAL327707 CKH327706:CKH327707 CUD327706:CUD327707 DDZ327706:DDZ327707 DNV327706:DNV327707 DXR327706:DXR327707 EHN327706:EHN327707 ERJ327706:ERJ327707 FBF327706:FBF327707 FLB327706:FLB327707 FUX327706:FUX327707 GET327706:GET327707 GOP327706:GOP327707 GYL327706:GYL327707 HIH327706:HIH327707 HSD327706:HSD327707 IBZ327706:IBZ327707 ILV327706:ILV327707 IVR327706:IVR327707 JFN327706:JFN327707 JPJ327706:JPJ327707 JZF327706:JZF327707 KJB327706:KJB327707 KSX327706:KSX327707 LCT327706:LCT327707 LMP327706:LMP327707 LWL327706:LWL327707 MGH327706:MGH327707 MQD327706:MQD327707 MZZ327706:MZZ327707 NJV327706:NJV327707 NTR327706:NTR327707 ODN327706:ODN327707 ONJ327706:ONJ327707 OXF327706:OXF327707 PHB327706:PHB327707 PQX327706:PQX327707 QAT327706:QAT327707 QKP327706:QKP327707 QUL327706:QUL327707 REH327706:REH327707 ROD327706:ROD327707 RXZ327706:RXZ327707 SHV327706:SHV327707 SRR327706:SRR327707 TBN327706:TBN327707 TLJ327706:TLJ327707 TVF327706:TVF327707 UFB327706:UFB327707 UOX327706:UOX327707 UYT327706:UYT327707 VIP327706:VIP327707 VSL327706:VSL327707 WCH327706:WCH327707 WMD327706:WMD327707 WVZ327706:WVZ327707 R393242:R393243 JN393242:JN393243 TJ393242:TJ393243 ADF393242:ADF393243 ANB393242:ANB393243 AWX393242:AWX393243 BGT393242:BGT393243 BQP393242:BQP393243 CAL393242:CAL393243 CKH393242:CKH393243 CUD393242:CUD393243 DDZ393242:DDZ393243 DNV393242:DNV393243 DXR393242:DXR393243 EHN393242:EHN393243 ERJ393242:ERJ393243 FBF393242:FBF393243 FLB393242:FLB393243 FUX393242:FUX393243 GET393242:GET393243 GOP393242:GOP393243 GYL393242:GYL393243 HIH393242:HIH393243 HSD393242:HSD393243 IBZ393242:IBZ393243 ILV393242:ILV393243 IVR393242:IVR393243 JFN393242:JFN393243 JPJ393242:JPJ393243 JZF393242:JZF393243 KJB393242:KJB393243 KSX393242:KSX393243 LCT393242:LCT393243 LMP393242:LMP393243 LWL393242:LWL393243 MGH393242:MGH393243 MQD393242:MQD393243 MZZ393242:MZZ393243 NJV393242:NJV393243 NTR393242:NTR393243 ODN393242:ODN393243 ONJ393242:ONJ393243 OXF393242:OXF393243 PHB393242:PHB393243 PQX393242:PQX393243 QAT393242:QAT393243 QKP393242:QKP393243 QUL393242:QUL393243 REH393242:REH393243 ROD393242:ROD393243 RXZ393242:RXZ393243 SHV393242:SHV393243 SRR393242:SRR393243 TBN393242:TBN393243 TLJ393242:TLJ393243 TVF393242:TVF393243 UFB393242:UFB393243 UOX393242:UOX393243 UYT393242:UYT393243 VIP393242:VIP393243 VSL393242:VSL393243 WCH393242:WCH393243 WMD393242:WMD393243 WVZ393242:WVZ393243 R458778:R458779 JN458778:JN458779 TJ458778:TJ458779 ADF458778:ADF458779 ANB458778:ANB458779 AWX458778:AWX458779 BGT458778:BGT458779 BQP458778:BQP458779 CAL458778:CAL458779 CKH458778:CKH458779 CUD458778:CUD458779 DDZ458778:DDZ458779 DNV458778:DNV458779 DXR458778:DXR458779 EHN458778:EHN458779 ERJ458778:ERJ458779 FBF458778:FBF458779 FLB458778:FLB458779 FUX458778:FUX458779 GET458778:GET458779 GOP458778:GOP458779 GYL458778:GYL458779 HIH458778:HIH458779 HSD458778:HSD458779 IBZ458778:IBZ458779 ILV458778:ILV458779 IVR458778:IVR458779 JFN458778:JFN458779 JPJ458778:JPJ458779 JZF458778:JZF458779 KJB458778:KJB458779 KSX458778:KSX458779 LCT458778:LCT458779 LMP458778:LMP458779 LWL458778:LWL458779 MGH458778:MGH458779 MQD458778:MQD458779 MZZ458778:MZZ458779 NJV458778:NJV458779 NTR458778:NTR458779 ODN458778:ODN458779 ONJ458778:ONJ458779 OXF458778:OXF458779 PHB458778:PHB458779 PQX458778:PQX458779 QAT458778:QAT458779 QKP458778:QKP458779 QUL458778:QUL458779 REH458778:REH458779 ROD458778:ROD458779 RXZ458778:RXZ458779 SHV458778:SHV458779 SRR458778:SRR458779 TBN458778:TBN458779 TLJ458778:TLJ458779 TVF458778:TVF458779 UFB458778:UFB458779 UOX458778:UOX458779 UYT458778:UYT458779 VIP458778:VIP458779 VSL458778:VSL458779 WCH458778:WCH458779 WMD458778:WMD458779 WVZ458778:WVZ458779 R524314:R524315 JN524314:JN524315 TJ524314:TJ524315 ADF524314:ADF524315 ANB524314:ANB524315 AWX524314:AWX524315 BGT524314:BGT524315 BQP524314:BQP524315 CAL524314:CAL524315 CKH524314:CKH524315 CUD524314:CUD524315 DDZ524314:DDZ524315 DNV524314:DNV524315 DXR524314:DXR524315 EHN524314:EHN524315 ERJ524314:ERJ524315 FBF524314:FBF524315 FLB524314:FLB524315 FUX524314:FUX524315 GET524314:GET524315 GOP524314:GOP524315 GYL524314:GYL524315 HIH524314:HIH524315 HSD524314:HSD524315 IBZ524314:IBZ524315 ILV524314:ILV524315 IVR524314:IVR524315 JFN524314:JFN524315 JPJ524314:JPJ524315 JZF524314:JZF524315 KJB524314:KJB524315 KSX524314:KSX524315 LCT524314:LCT524315 LMP524314:LMP524315 LWL524314:LWL524315 MGH524314:MGH524315 MQD524314:MQD524315 MZZ524314:MZZ524315 NJV524314:NJV524315 NTR524314:NTR524315 ODN524314:ODN524315 ONJ524314:ONJ524315 OXF524314:OXF524315 PHB524314:PHB524315 PQX524314:PQX524315 QAT524314:QAT524315 QKP524314:QKP524315 QUL524314:QUL524315 REH524314:REH524315 ROD524314:ROD524315 RXZ524314:RXZ524315 SHV524314:SHV524315 SRR524314:SRR524315 TBN524314:TBN524315 TLJ524314:TLJ524315 TVF524314:TVF524315 UFB524314:UFB524315 UOX524314:UOX524315 UYT524314:UYT524315 VIP524314:VIP524315 VSL524314:VSL524315 WCH524314:WCH524315 WMD524314:WMD524315 WVZ524314:WVZ524315 R589850:R589851 JN589850:JN589851 TJ589850:TJ589851 ADF589850:ADF589851 ANB589850:ANB589851 AWX589850:AWX589851 BGT589850:BGT589851 BQP589850:BQP589851 CAL589850:CAL589851 CKH589850:CKH589851 CUD589850:CUD589851 DDZ589850:DDZ589851 DNV589850:DNV589851 DXR589850:DXR589851 EHN589850:EHN589851 ERJ589850:ERJ589851 FBF589850:FBF589851 FLB589850:FLB589851 FUX589850:FUX589851 GET589850:GET589851 GOP589850:GOP589851 GYL589850:GYL589851 HIH589850:HIH589851 HSD589850:HSD589851 IBZ589850:IBZ589851 ILV589850:ILV589851 IVR589850:IVR589851 JFN589850:JFN589851 JPJ589850:JPJ589851 JZF589850:JZF589851 KJB589850:KJB589851 KSX589850:KSX589851 LCT589850:LCT589851 LMP589850:LMP589851 LWL589850:LWL589851 MGH589850:MGH589851 MQD589850:MQD589851 MZZ589850:MZZ589851 NJV589850:NJV589851 NTR589850:NTR589851 ODN589850:ODN589851 ONJ589850:ONJ589851 OXF589850:OXF589851 PHB589850:PHB589851 PQX589850:PQX589851 QAT589850:QAT589851 QKP589850:QKP589851 QUL589850:QUL589851 REH589850:REH589851 ROD589850:ROD589851 RXZ589850:RXZ589851 SHV589850:SHV589851 SRR589850:SRR589851 TBN589850:TBN589851 TLJ589850:TLJ589851 TVF589850:TVF589851 UFB589850:UFB589851 UOX589850:UOX589851 UYT589850:UYT589851 VIP589850:VIP589851 VSL589850:VSL589851 WCH589850:WCH589851 WMD589850:WMD589851 WVZ589850:WVZ589851 R655386:R655387 JN655386:JN655387 TJ655386:TJ655387 ADF655386:ADF655387 ANB655386:ANB655387 AWX655386:AWX655387 BGT655386:BGT655387 BQP655386:BQP655387 CAL655386:CAL655387 CKH655386:CKH655387 CUD655386:CUD655387 DDZ655386:DDZ655387 DNV655386:DNV655387 DXR655386:DXR655387 EHN655386:EHN655387 ERJ655386:ERJ655387 FBF655386:FBF655387 FLB655386:FLB655387 FUX655386:FUX655387 GET655386:GET655387 GOP655386:GOP655387 GYL655386:GYL655387 HIH655386:HIH655387 HSD655386:HSD655387 IBZ655386:IBZ655387 ILV655386:ILV655387 IVR655386:IVR655387 JFN655386:JFN655387 JPJ655386:JPJ655387 JZF655386:JZF655387 KJB655386:KJB655387 KSX655386:KSX655387 LCT655386:LCT655387 LMP655386:LMP655387 LWL655386:LWL655387 MGH655386:MGH655387 MQD655386:MQD655387 MZZ655386:MZZ655387 NJV655386:NJV655387 NTR655386:NTR655387 ODN655386:ODN655387 ONJ655386:ONJ655387 OXF655386:OXF655387 PHB655386:PHB655387 PQX655386:PQX655387 QAT655386:QAT655387 QKP655386:QKP655387 QUL655386:QUL655387 REH655386:REH655387 ROD655386:ROD655387 RXZ655386:RXZ655387 SHV655386:SHV655387 SRR655386:SRR655387 TBN655386:TBN655387 TLJ655386:TLJ655387 TVF655386:TVF655387 UFB655386:UFB655387 UOX655386:UOX655387 UYT655386:UYT655387 VIP655386:VIP655387 VSL655386:VSL655387 WCH655386:WCH655387 WMD655386:WMD655387 WVZ655386:WVZ655387 R720922:R720923 JN720922:JN720923 TJ720922:TJ720923 ADF720922:ADF720923 ANB720922:ANB720923 AWX720922:AWX720923 BGT720922:BGT720923 BQP720922:BQP720923 CAL720922:CAL720923 CKH720922:CKH720923 CUD720922:CUD720923 DDZ720922:DDZ720923 DNV720922:DNV720923 DXR720922:DXR720923 EHN720922:EHN720923 ERJ720922:ERJ720923 FBF720922:FBF720923 FLB720922:FLB720923 FUX720922:FUX720923 GET720922:GET720923 GOP720922:GOP720923 GYL720922:GYL720923 HIH720922:HIH720923 HSD720922:HSD720923 IBZ720922:IBZ720923 ILV720922:ILV720923 IVR720922:IVR720923 JFN720922:JFN720923 JPJ720922:JPJ720923 JZF720922:JZF720923 KJB720922:KJB720923 KSX720922:KSX720923 LCT720922:LCT720923 LMP720922:LMP720923 LWL720922:LWL720923 MGH720922:MGH720923 MQD720922:MQD720923 MZZ720922:MZZ720923 NJV720922:NJV720923 NTR720922:NTR720923 ODN720922:ODN720923 ONJ720922:ONJ720923 OXF720922:OXF720923 PHB720922:PHB720923 PQX720922:PQX720923 QAT720922:QAT720923 QKP720922:QKP720923 QUL720922:QUL720923 REH720922:REH720923 ROD720922:ROD720923 RXZ720922:RXZ720923 SHV720922:SHV720923 SRR720922:SRR720923 TBN720922:TBN720923 TLJ720922:TLJ720923 TVF720922:TVF720923 UFB720922:UFB720923 UOX720922:UOX720923 UYT720922:UYT720923 VIP720922:VIP720923 VSL720922:VSL720923 WCH720922:WCH720923 WMD720922:WMD720923 WVZ720922:WVZ720923 R786458:R786459 JN786458:JN786459 TJ786458:TJ786459 ADF786458:ADF786459 ANB786458:ANB786459 AWX786458:AWX786459 BGT786458:BGT786459 BQP786458:BQP786459 CAL786458:CAL786459 CKH786458:CKH786459 CUD786458:CUD786459 DDZ786458:DDZ786459 DNV786458:DNV786459 DXR786458:DXR786459 EHN786458:EHN786459 ERJ786458:ERJ786459 FBF786458:FBF786459 FLB786458:FLB786459 FUX786458:FUX786459 GET786458:GET786459 GOP786458:GOP786459 GYL786458:GYL786459 HIH786458:HIH786459 HSD786458:HSD786459 IBZ786458:IBZ786459 ILV786458:ILV786459 IVR786458:IVR786459 JFN786458:JFN786459 JPJ786458:JPJ786459 JZF786458:JZF786459 KJB786458:KJB786459 KSX786458:KSX786459 LCT786458:LCT786459 LMP786458:LMP786459 LWL786458:LWL786459 MGH786458:MGH786459 MQD786458:MQD786459 MZZ786458:MZZ786459 NJV786458:NJV786459 NTR786458:NTR786459 ODN786458:ODN786459 ONJ786458:ONJ786459 OXF786458:OXF786459 PHB786458:PHB786459 PQX786458:PQX786459 QAT786458:QAT786459 QKP786458:QKP786459 QUL786458:QUL786459 REH786458:REH786459 ROD786458:ROD786459 RXZ786458:RXZ786459 SHV786458:SHV786459 SRR786458:SRR786459 TBN786458:TBN786459 TLJ786458:TLJ786459 TVF786458:TVF786459 UFB786458:UFB786459 UOX786458:UOX786459 UYT786458:UYT786459 VIP786458:VIP786459 VSL786458:VSL786459 WCH786458:WCH786459 WMD786458:WMD786459 WVZ786458:WVZ786459 R851994:R851995 JN851994:JN851995 TJ851994:TJ851995 ADF851994:ADF851995 ANB851994:ANB851995 AWX851994:AWX851995 BGT851994:BGT851995 BQP851994:BQP851995 CAL851994:CAL851995 CKH851994:CKH851995 CUD851994:CUD851995 DDZ851994:DDZ851995 DNV851994:DNV851995 DXR851994:DXR851995 EHN851994:EHN851995 ERJ851994:ERJ851995 FBF851994:FBF851995 FLB851994:FLB851995 FUX851994:FUX851995 GET851994:GET851995 GOP851994:GOP851995 GYL851994:GYL851995 HIH851994:HIH851995 HSD851994:HSD851995 IBZ851994:IBZ851995 ILV851994:ILV851995 IVR851994:IVR851995 JFN851994:JFN851995 JPJ851994:JPJ851995 JZF851994:JZF851995 KJB851994:KJB851995 KSX851994:KSX851995 LCT851994:LCT851995 LMP851994:LMP851995 LWL851994:LWL851995 MGH851994:MGH851995 MQD851994:MQD851995 MZZ851994:MZZ851995 NJV851994:NJV851995 NTR851994:NTR851995 ODN851994:ODN851995 ONJ851994:ONJ851995 OXF851994:OXF851995 PHB851994:PHB851995 PQX851994:PQX851995 QAT851994:QAT851995 QKP851994:QKP851995 QUL851994:QUL851995 REH851994:REH851995 ROD851994:ROD851995 RXZ851994:RXZ851995 SHV851994:SHV851995 SRR851994:SRR851995 TBN851994:TBN851995 TLJ851994:TLJ851995 TVF851994:TVF851995 UFB851994:UFB851995 UOX851994:UOX851995 UYT851994:UYT851995 VIP851994:VIP851995 VSL851994:VSL851995 WCH851994:WCH851995 WMD851994:WMD851995 WVZ851994:WVZ851995 R917530:R917531 JN917530:JN917531 TJ917530:TJ917531 ADF917530:ADF917531 ANB917530:ANB917531 AWX917530:AWX917531 BGT917530:BGT917531 BQP917530:BQP917531 CAL917530:CAL917531 CKH917530:CKH917531 CUD917530:CUD917531 DDZ917530:DDZ917531 DNV917530:DNV917531 DXR917530:DXR917531 EHN917530:EHN917531 ERJ917530:ERJ917531 FBF917530:FBF917531 FLB917530:FLB917531 FUX917530:FUX917531 GET917530:GET917531 GOP917530:GOP917531 GYL917530:GYL917531 HIH917530:HIH917531 HSD917530:HSD917531 IBZ917530:IBZ917531 ILV917530:ILV917531 IVR917530:IVR917531 JFN917530:JFN917531 JPJ917530:JPJ917531 JZF917530:JZF917531 KJB917530:KJB917531 KSX917530:KSX917531 LCT917530:LCT917531 LMP917530:LMP917531 LWL917530:LWL917531 MGH917530:MGH917531 MQD917530:MQD917531 MZZ917530:MZZ917531 NJV917530:NJV917531 NTR917530:NTR917531 ODN917530:ODN917531 ONJ917530:ONJ917531 OXF917530:OXF917531 PHB917530:PHB917531 PQX917530:PQX917531 QAT917530:QAT917531 QKP917530:QKP917531 QUL917530:QUL917531 REH917530:REH917531 ROD917530:ROD917531 RXZ917530:RXZ917531 SHV917530:SHV917531 SRR917530:SRR917531 TBN917530:TBN917531 TLJ917530:TLJ917531 TVF917530:TVF917531 UFB917530:UFB917531 UOX917530:UOX917531 UYT917530:UYT917531 VIP917530:VIP917531 VSL917530:VSL917531 WCH917530:WCH917531 WMD917530:WMD917531 WVZ917530:WVZ917531 R983066:R983067 JN983066:JN983067 TJ983066:TJ983067 ADF983066:ADF983067 ANB983066:ANB983067 AWX983066:AWX983067 BGT983066:BGT983067 BQP983066:BQP983067 CAL983066:CAL983067 CKH983066:CKH983067 CUD983066:CUD983067 DDZ983066:DDZ983067 DNV983066:DNV983067 DXR983066:DXR983067 EHN983066:EHN983067 ERJ983066:ERJ983067 FBF983066:FBF983067 FLB983066:FLB983067 FUX983066:FUX983067 GET983066:GET983067 GOP983066:GOP983067 GYL983066:GYL983067 HIH983066:HIH983067 HSD983066:HSD983067 IBZ983066:IBZ983067 ILV983066:ILV983067 IVR983066:IVR983067 JFN983066:JFN983067 JPJ983066:JPJ983067 JZF983066:JZF983067 KJB983066:KJB983067 KSX983066:KSX983067 LCT983066:LCT983067 LMP983066:LMP983067 LWL983066:LWL983067 MGH983066:MGH983067 MQD983066:MQD983067 MZZ983066:MZZ983067 NJV983066:NJV983067 NTR983066:NTR983067 ODN983066:ODN983067 ONJ983066:ONJ983067 OXF983066:OXF983067 PHB983066:PHB983067 PQX983066:PQX983067 QAT983066:QAT983067 QKP983066:QKP983067 QUL983066:QUL983067 REH983066:REH983067 ROD983066:ROD983067 RXZ983066:RXZ983067 SHV983066:SHV983067 SRR983066:SRR983067 TBN983066:TBN983067 TLJ983066:TLJ983067 TVF983066:TVF983067 UFB983066:UFB983067 UOX983066:UOX983067 UYT983066:UYT983067 VIP983066:VIP983067 VSL983066:VSL983067 WCH983066:WCH983067 WMD983066:WMD983067 WVZ983066:WVZ983067" xr:uid="{00000000-0002-0000-0700-00001A000000}">
      <formula1>$D$130:$D$137</formula1>
    </dataValidation>
    <dataValidation type="list" allowBlank="1" showInputMessage="1" showErrorMessage="1" prompt="Select level of improvements" sqref="D82:E82 IZ82:JA82 SV82:SW82 ACR82:ACS82 AMN82:AMO82 AWJ82:AWK82 BGF82:BGG82 BQB82:BQC82 BZX82:BZY82 CJT82:CJU82 CTP82:CTQ82 DDL82:DDM82 DNH82:DNI82 DXD82:DXE82 EGZ82:EHA82 EQV82:EQW82 FAR82:FAS82 FKN82:FKO82 FUJ82:FUK82 GEF82:GEG82 GOB82:GOC82 GXX82:GXY82 HHT82:HHU82 HRP82:HRQ82 IBL82:IBM82 ILH82:ILI82 IVD82:IVE82 JEZ82:JFA82 JOV82:JOW82 JYR82:JYS82 KIN82:KIO82 KSJ82:KSK82 LCF82:LCG82 LMB82:LMC82 LVX82:LVY82 MFT82:MFU82 MPP82:MPQ82 MZL82:MZM82 NJH82:NJI82 NTD82:NTE82 OCZ82:ODA82 OMV82:OMW82 OWR82:OWS82 PGN82:PGO82 PQJ82:PQK82 QAF82:QAG82 QKB82:QKC82 QTX82:QTY82 RDT82:RDU82 RNP82:RNQ82 RXL82:RXM82 SHH82:SHI82 SRD82:SRE82 TAZ82:TBA82 TKV82:TKW82 TUR82:TUS82 UEN82:UEO82 UOJ82:UOK82 UYF82:UYG82 VIB82:VIC82 VRX82:VRY82 WBT82:WBU82 WLP82:WLQ82 WVL82:WVM82 D65618:E65618 IZ65618:JA65618 SV65618:SW65618 ACR65618:ACS65618 AMN65618:AMO65618 AWJ65618:AWK65618 BGF65618:BGG65618 BQB65618:BQC65618 BZX65618:BZY65618 CJT65618:CJU65618 CTP65618:CTQ65618 DDL65618:DDM65618 DNH65618:DNI65618 DXD65618:DXE65618 EGZ65618:EHA65618 EQV65618:EQW65618 FAR65618:FAS65618 FKN65618:FKO65618 FUJ65618:FUK65618 GEF65618:GEG65618 GOB65618:GOC65618 GXX65618:GXY65618 HHT65618:HHU65618 HRP65618:HRQ65618 IBL65618:IBM65618 ILH65618:ILI65618 IVD65618:IVE65618 JEZ65618:JFA65618 JOV65618:JOW65618 JYR65618:JYS65618 KIN65618:KIO65618 KSJ65618:KSK65618 LCF65618:LCG65618 LMB65618:LMC65618 LVX65618:LVY65618 MFT65618:MFU65618 MPP65618:MPQ65618 MZL65618:MZM65618 NJH65618:NJI65618 NTD65618:NTE65618 OCZ65618:ODA65618 OMV65618:OMW65618 OWR65618:OWS65618 PGN65618:PGO65618 PQJ65618:PQK65618 QAF65618:QAG65618 QKB65618:QKC65618 QTX65618:QTY65618 RDT65618:RDU65618 RNP65618:RNQ65618 RXL65618:RXM65618 SHH65618:SHI65618 SRD65618:SRE65618 TAZ65618:TBA65618 TKV65618:TKW65618 TUR65618:TUS65618 UEN65618:UEO65618 UOJ65618:UOK65618 UYF65618:UYG65618 VIB65618:VIC65618 VRX65618:VRY65618 WBT65618:WBU65618 WLP65618:WLQ65618 WVL65618:WVM65618 D131154:E131154 IZ131154:JA131154 SV131154:SW131154 ACR131154:ACS131154 AMN131154:AMO131154 AWJ131154:AWK131154 BGF131154:BGG131154 BQB131154:BQC131154 BZX131154:BZY131154 CJT131154:CJU131154 CTP131154:CTQ131154 DDL131154:DDM131154 DNH131154:DNI131154 DXD131154:DXE131154 EGZ131154:EHA131154 EQV131154:EQW131154 FAR131154:FAS131154 FKN131154:FKO131154 FUJ131154:FUK131154 GEF131154:GEG131154 GOB131154:GOC131154 GXX131154:GXY131154 HHT131154:HHU131154 HRP131154:HRQ131154 IBL131154:IBM131154 ILH131154:ILI131154 IVD131154:IVE131154 JEZ131154:JFA131154 JOV131154:JOW131154 JYR131154:JYS131154 KIN131154:KIO131154 KSJ131154:KSK131154 LCF131154:LCG131154 LMB131154:LMC131154 LVX131154:LVY131154 MFT131154:MFU131154 MPP131154:MPQ131154 MZL131154:MZM131154 NJH131154:NJI131154 NTD131154:NTE131154 OCZ131154:ODA131154 OMV131154:OMW131154 OWR131154:OWS131154 PGN131154:PGO131154 PQJ131154:PQK131154 QAF131154:QAG131154 QKB131154:QKC131154 QTX131154:QTY131154 RDT131154:RDU131154 RNP131154:RNQ131154 RXL131154:RXM131154 SHH131154:SHI131154 SRD131154:SRE131154 TAZ131154:TBA131154 TKV131154:TKW131154 TUR131154:TUS131154 UEN131154:UEO131154 UOJ131154:UOK131154 UYF131154:UYG131154 VIB131154:VIC131154 VRX131154:VRY131154 WBT131154:WBU131154 WLP131154:WLQ131154 WVL131154:WVM131154 D196690:E196690 IZ196690:JA196690 SV196690:SW196690 ACR196690:ACS196690 AMN196690:AMO196690 AWJ196690:AWK196690 BGF196690:BGG196690 BQB196690:BQC196690 BZX196690:BZY196690 CJT196690:CJU196690 CTP196690:CTQ196690 DDL196690:DDM196690 DNH196690:DNI196690 DXD196690:DXE196690 EGZ196690:EHA196690 EQV196690:EQW196690 FAR196690:FAS196690 FKN196690:FKO196690 FUJ196690:FUK196690 GEF196690:GEG196690 GOB196690:GOC196690 GXX196690:GXY196690 HHT196690:HHU196690 HRP196690:HRQ196690 IBL196690:IBM196690 ILH196690:ILI196690 IVD196690:IVE196690 JEZ196690:JFA196690 JOV196690:JOW196690 JYR196690:JYS196690 KIN196690:KIO196690 KSJ196690:KSK196690 LCF196690:LCG196690 LMB196690:LMC196690 LVX196690:LVY196690 MFT196690:MFU196690 MPP196690:MPQ196690 MZL196690:MZM196690 NJH196690:NJI196690 NTD196690:NTE196690 OCZ196690:ODA196690 OMV196690:OMW196690 OWR196690:OWS196690 PGN196690:PGO196690 PQJ196690:PQK196690 QAF196690:QAG196690 QKB196690:QKC196690 QTX196690:QTY196690 RDT196690:RDU196690 RNP196690:RNQ196690 RXL196690:RXM196690 SHH196690:SHI196690 SRD196690:SRE196690 TAZ196690:TBA196690 TKV196690:TKW196690 TUR196690:TUS196690 UEN196690:UEO196690 UOJ196690:UOK196690 UYF196690:UYG196690 VIB196690:VIC196690 VRX196690:VRY196690 WBT196690:WBU196690 WLP196690:WLQ196690 WVL196690:WVM196690 D262226:E262226 IZ262226:JA262226 SV262226:SW262226 ACR262226:ACS262226 AMN262226:AMO262226 AWJ262226:AWK262226 BGF262226:BGG262226 BQB262226:BQC262226 BZX262226:BZY262226 CJT262226:CJU262226 CTP262226:CTQ262226 DDL262226:DDM262226 DNH262226:DNI262226 DXD262226:DXE262226 EGZ262226:EHA262226 EQV262226:EQW262226 FAR262226:FAS262226 FKN262226:FKO262226 FUJ262226:FUK262226 GEF262226:GEG262226 GOB262226:GOC262226 GXX262226:GXY262226 HHT262226:HHU262226 HRP262226:HRQ262226 IBL262226:IBM262226 ILH262226:ILI262226 IVD262226:IVE262226 JEZ262226:JFA262226 JOV262226:JOW262226 JYR262226:JYS262226 KIN262226:KIO262226 KSJ262226:KSK262226 LCF262226:LCG262226 LMB262226:LMC262226 LVX262226:LVY262226 MFT262226:MFU262226 MPP262226:MPQ262226 MZL262226:MZM262226 NJH262226:NJI262226 NTD262226:NTE262226 OCZ262226:ODA262226 OMV262226:OMW262226 OWR262226:OWS262226 PGN262226:PGO262226 PQJ262226:PQK262226 QAF262226:QAG262226 QKB262226:QKC262226 QTX262226:QTY262226 RDT262226:RDU262226 RNP262226:RNQ262226 RXL262226:RXM262226 SHH262226:SHI262226 SRD262226:SRE262226 TAZ262226:TBA262226 TKV262226:TKW262226 TUR262226:TUS262226 UEN262226:UEO262226 UOJ262226:UOK262226 UYF262226:UYG262226 VIB262226:VIC262226 VRX262226:VRY262226 WBT262226:WBU262226 WLP262226:WLQ262226 WVL262226:WVM262226 D327762:E327762 IZ327762:JA327762 SV327762:SW327762 ACR327762:ACS327762 AMN327762:AMO327762 AWJ327762:AWK327762 BGF327762:BGG327762 BQB327762:BQC327762 BZX327762:BZY327762 CJT327762:CJU327762 CTP327762:CTQ327762 DDL327762:DDM327762 DNH327762:DNI327762 DXD327762:DXE327762 EGZ327762:EHA327762 EQV327762:EQW327762 FAR327762:FAS327762 FKN327762:FKO327762 FUJ327762:FUK327762 GEF327762:GEG327762 GOB327762:GOC327762 GXX327762:GXY327762 HHT327762:HHU327762 HRP327762:HRQ327762 IBL327762:IBM327762 ILH327762:ILI327762 IVD327762:IVE327762 JEZ327762:JFA327762 JOV327762:JOW327762 JYR327762:JYS327762 KIN327762:KIO327762 KSJ327762:KSK327762 LCF327762:LCG327762 LMB327762:LMC327762 LVX327762:LVY327762 MFT327762:MFU327762 MPP327762:MPQ327762 MZL327762:MZM327762 NJH327762:NJI327762 NTD327762:NTE327762 OCZ327762:ODA327762 OMV327762:OMW327762 OWR327762:OWS327762 PGN327762:PGO327762 PQJ327762:PQK327762 QAF327762:QAG327762 QKB327762:QKC327762 QTX327762:QTY327762 RDT327762:RDU327762 RNP327762:RNQ327762 RXL327762:RXM327762 SHH327762:SHI327762 SRD327762:SRE327762 TAZ327762:TBA327762 TKV327762:TKW327762 TUR327762:TUS327762 UEN327762:UEO327762 UOJ327762:UOK327762 UYF327762:UYG327762 VIB327762:VIC327762 VRX327762:VRY327762 WBT327762:WBU327762 WLP327762:WLQ327762 WVL327762:WVM327762 D393298:E393298 IZ393298:JA393298 SV393298:SW393298 ACR393298:ACS393298 AMN393298:AMO393298 AWJ393298:AWK393298 BGF393298:BGG393298 BQB393298:BQC393298 BZX393298:BZY393298 CJT393298:CJU393298 CTP393298:CTQ393298 DDL393298:DDM393298 DNH393298:DNI393298 DXD393298:DXE393298 EGZ393298:EHA393298 EQV393298:EQW393298 FAR393298:FAS393298 FKN393298:FKO393298 FUJ393298:FUK393298 GEF393298:GEG393298 GOB393298:GOC393298 GXX393298:GXY393298 HHT393298:HHU393298 HRP393298:HRQ393298 IBL393298:IBM393298 ILH393298:ILI393298 IVD393298:IVE393298 JEZ393298:JFA393298 JOV393298:JOW393298 JYR393298:JYS393298 KIN393298:KIO393298 KSJ393298:KSK393298 LCF393298:LCG393298 LMB393298:LMC393298 LVX393298:LVY393298 MFT393298:MFU393298 MPP393298:MPQ393298 MZL393298:MZM393298 NJH393298:NJI393298 NTD393298:NTE393298 OCZ393298:ODA393298 OMV393298:OMW393298 OWR393298:OWS393298 PGN393298:PGO393298 PQJ393298:PQK393298 QAF393298:QAG393298 QKB393298:QKC393298 QTX393298:QTY393298 RDT393298:RDU393298 RNP393298:RNQ393298 RXL393298:RXM393298 SHH393298:SHI393298 SRD393298:SRE393298 TAZ393298:TBA393298 TKV393298:TKW393298 TUR393298:TUS393298 UEN393298:UEO393298 UOJ393298:UOK393298 UYF393298:UYG393298 VIB393298:VIC393298 VRX393298:VRY393298 WBT393298:WBU393298 WLP393298:WLQ393298 WVL393298:WVM393298 D458834:E458834 IZ458834:JA458834 SV458834:SW458834 ACR458834:ACS458834 AMN458834:AMO458834 AWJ458834:AWK458834 BGF458834:BGG458834 BQB458834:BQC458834 BZX458834:BZY458834 CJT458834:CJU458834 CTP458834:CTQ458834 DDL458834:DDM458834 DNH458834:DNI458834 DXD458834:DXE458834 EGZ458834:EHA458834 EQV458834:EQW458834 FAR458834:FAS458834 FKN458834:FKO458834 FUJ458834:FUK458834 GEF458834:GEG458834 GOB458834:GOC458834 GXX458834:GXY458834 HHT458834:HHU458834 HRP458834:HRQ458834 IBL458834:IBM458834 ILH458834:ILI458834 IVD458834:IVE458834 JEZ458834:JFA458834 JOV458834:JOW458834 JYR458834:JYS458834 KIN458834:KIO458834 KSJ458834:KSK458834 LCF458834:LCG458834 LMB458834:LMC458834 LVX458834:LVY458834 MFT458834:MFU458834 MPP458834:MPQ458834 MZL458834:MZM458834 NJH458834:NJI458834 NTD458834:NTE458834 OCZ458834:ODA458834 OMV458834:OMW458834 OWR458834:OWS458834 PGN458834:PGO458834 PQJ458834:PQK458834 QAF458834:QAG458834 QKB458834:QKC458834 QTX458834:QTY458834 RDT458834:RDU458834 RNP458834:RNQ458834 RXL458834:RXM458834 SHH458834:SHI458834 SRD458834:SRE458834 TAZ458834:TBA458834 TKV458834:TKW458834 TUR458834:TUS458834 UEN458834:UEO458834 UOJ458834:UOK458834 UYF458834:UYG458834 VIB458834:VIC458834 VRX458834:VRY458834 WBT458834:WBU458834 WLP458834:WLQ458834 WVL458834:WVM458834 D524370:E524370 IZ524370:JA524370 SV524370:SW524370 ACR524370:ACS524370 AMN524370:AMO524370 AWJ524370:AWK524370 BGF524370:BGG524370 BQB524370:BQC524370 BZX524370:BZY524370 CJT524370:CJU524370 CTP524370:CTQ524370 DDL524370:DDM524370 DNH524370:DNI524370 DXD524370:DXE524370 EGZ524370:EHA524370 EQV524370:EQW524370 FAR524370:FAS524370 FKN524370:FKO524370 FUJ524370:FUK524370 GEF524370:GEG524370 GOB524370:GOC524370 GXX524370:GXY524370 HHT524370:HHU524370 HRP524370:HRQ524370 IBL524370:IBM524370 ILH524370:ILI524370 IVD524370:IVE524370 JEZ524370:JFA524370 JOV524370:JOW524370 JYR524370:JYS524370 KIN524370:KIO524370 KSJ524370:KSK524370 LCF524370:LCG524370 LMB524370:LMC524370 LVX524370:LVY524370 MFT524370:MFU524370 MPP524370:MPQ524370 MZL524370:MZM524370 NJH524370:NJI524370 NTD524370:NTE524370 OCZ524370:ODA524370 OMV524370:OMW524370 OWR524370:OWS524370 PGN524370:PGO524370 PQJ524370:PQK524370 QAF524370:QAG524370 QKB524370:QKC524370 QTX524370:QTY524370 RDT524370:RDU524370 RNP524370:RNQ524370 RXL524370:RXM524370 SHH524370:SHI524370 SRD524370:SRE524370 TAZ524370:TBA524370 TKV524370:TKW524370 TUR524370:TUS524370 UEN524370:UEO524370 UOJ524370:UOK524370 UYF524370:UYG524370 VIB524370:VIC524370 VRX524370:VRY524370 WBT524370:WBU524370 WLP524370:WLQ524370 WVL524370:WVM524370 D589906:E589906 IZ589906:JA589906 SV589906:SW589906 ACR589906:ACS589906 AMN589906:AMO589906 AWJ589906:AWK589906 BGF589906:BGG589906 BQB589906:BQC589906 BZX589906:BZY589906 CJT589906:CJU589906 CTP589906:CTQ589906 DDL589906:DDM589906 DNH589906:DNI589906 DXD589906:DXE589906 EGZ589906:EHA589906 EQV589906:EQW589906 FAR589906:FAS589906 FKN589906:FKO589906 FUJ589906:FUK589906 GEF589906:GEG589906 GOB589906:GOC589906 GXX589906:GXY589906 HHT589906:HHU589906 HRP589906:HRQ589906 IBL589906:IBM589906 ILH589906:ILI589906 IVD589906:IVE589906 JEZ589906:JFA589906 JOV589906:JOW589906 JYR589906:JYS589906 KIN589906:KIO589906 KSJ589906:KSK589906 LCF589906:LCG589906 LMB589906:LMC589906 LVX589906:LVY589906 MFT589906:MFU589906 MPP589906:MPQ589906 MZL589906:MZM589906 NJH589906:NJI589906 NTD589906:NTE589906 OCZ589906:ODA589906 OMV589906:OMW589906 OWR589906:OWS589906 PGN589906:PGO589906 PQJ589906:PQK589906 QAF589906:QAG589906 QKB589906:QKC589906 QTX589906:QTY589906 RDT589906:RDU589906 RNP589906:RNQ589906 RXL589906:RXM589906 SHH589906:SHI589906 SRD589906:SRE589906 TAZ589906:TBA589906 TKV589906:TKW589906 TUR589906:TUS589906 UEN589906:UEO589906 UOJ589906:UOK589906 UYF589906:UYG589906 VIB589906:VIC589906 VRX589906:VRY589906 WBT589906:WBU589906 WLP589906:WLQ589906 WVL589906:WVM589906 D655442:E655442 IZ655442:JA655442 SV655442:SW655442 ACR655442:ACS655442 AMN655442:AMO655442 AWJ655442:AWK655442 BGF655442:BGG655442 BQB655442:BQC655442 BZX655442:BZY655442 CJT655442:CJU655442 CTP655442:CTQ655442 DDL655442:DDM655442 DNH655442:DNI655442 DXD655442:DXE655442 EGZ655442:EHA655442 EQV655442:EQW655442 FAR655442:FAS655442 FKN655442:FKO655442 FUJ655442:FUK655442 GEF655442:GEG655442 GOB655442:GOC655442 GXX655442:GXY655442 HHT655442:HHU655442 HRP655442:HRQ655442 IBL655442:IBM655442 ILH655442:ILI655442 IVD655442:IVE655442 JEZ655442:JFA655442 JOV655442:JOW655442 JYR655442:JYS655442 KIN655442:KIO655442 KSJ655442:KSK655442 LCF655442:LCG655442 LMB655442:LMC655442 LVX655442:LVY655442 MFT655442:MFU655442 MPP655442:MPQ655442 MZL655442:MZM655442 NJH655442:NJI655442 NTD655442:NTE655442 OCZ655442:ODA655442 OMV655442:OMW655442 OWR655442:OWS655442 PGN655442:PGO655442 PQJ655442:PQK655442 QAF655442:QAG655442 QKB655442:QKC655442 QTX655442:QTY655442 RDT655442:RDU655442 RNP655442:RNQ655442 RXL655442:RXM655442 SHH655442:SHI655442 SRD655442:SRE655442 TAZ655442:TBA655442 TKV655442:TKW655442 TUR655442:TUS655442 UEN655442:UEO655442 UOJ655442:UOK655442 UYF655442:UYG655442 VIB655442:VIC655442 VRX655442:VRY655442 WBT655442:WBU655442 WLP655442:WLQ655442 WVL655442:WVM655442 D720978:E720978 IZ720978:JA720978 SV720978:SW720978 ACR720978:ACS720978 AMN720978:AMO720978 AWJ720978:AWK720978 BGF720978:BGG720978 BQB720978:BQC720978 BZX720978:BZY720978 CJT720978:CJU720978 CTP720978:CTQ720978 DDL720978:DDM720978 DNH720978:DNI720978 DXD720978:DXE720978 EGZ720978:EHA720978 EQV720978:EQW720978 FAR720978:FAS720978 FKN720978:FKO720978 FUJ720978:FUK720978 GEF720978:GEG720978 GOB720978:GOC720978 GXX720978:GXY720978 HHT720978:HHU720978 HRP720978:HRQ720978 IBL720978:IBM720978 ILH720978:ILI720978 IVD720978:IVE720978 JEZ720978:JFA720978 JOV720978:JOW720978 JYR720978:JYS720978 KIN720978:KIO720978 KSJ720978:KSK720978 LCF720978:LCG720978 LMB720978:LMC720978 LVX720978:LVY720978 MFT720978:MFU720978 MPP720978:MPQ720978 MZL720978:MZM720978 NJH720978:NJI720978 NTD720978:NTE720978 OCZ720978:ODA720978 OMV720978:OMW720978 OWR720978:OWS720978 PGN720978:PGO720978 PQJ720978:PQK720978 QAF720978:QAG720978 QKB720978:QKC720978 QTX720978:QTY720978 RDT720978:RDU720978 RNP720978:RNQ720978 RXL720978:RXM720978 SHH720978:SHI720978 SRD720978:SRE720978 TAZ720978:TBA720978 TKV720978:TKW720978 TUR720978:TUS720978 UEN720978:UEO720978 UOJ720978:UOK720978 UYF720978:UYG720978 VIB720978:VIC720978 VRX720978:VRY720978 WBT720978:WBU720978 WLP720978:WLQ720978 WVL720978:WVM720978 D786514:E786514 IZ786514:JA786514 SV786514:SW786514 ACR786514:ACS786514 AMN786514:AMO786514 AWJ786514:AWK786514 BGF786514:BGG786514 BQB786514:BQC786514 BZX786514:BZY786514 CJT786514:CJU786514 CTP786514:CTQ786514 DDL786514:DDM786514 DNH786514:DNI786514 DXD786514:DXE786514 EGZ786514:EHA786514 EQV786514:EQW786514 FAR786514:FAS786514 FKN786514:FKO786514 FUJ786514:FUK786514 GEF786514:GEG786514 GOB786514:GOC786514 GXX786514:GXY786514 HHT786514:HHU786514 HRP786514:HRQ786514 IBL786514:IBM786514 ILH786514:ILI786514 IVD786514:IVE786514 JEZ786514:JFA786514 JOV786514:JOW786514 JYR786514:JYS786514 KIN786514:KIO786514 KSJ786514:KSK786514 LCF786514:LCG786514 LMB786514:LMC786514 LVX786514:LVY786514 MFT786514:MFU786514 MPP786514:MPQ786514 MZL786514:MZM786514 NJH786514:NJI786514 NTD786514:NTE786514 OCZ786514:ODA786514 OMV786514:OMW786514 OWR786514:OWS786514 PGN786514:PGO786514 PQJ786514:PQK786514 QAF786514:QAG786514 QKB786514:QKC786514 QTX786514:QTY786514 RDT786514:RDU786514 RNP786514:RNQ786514 RXL786514:RXM786514 SHH786514:SHI786514 SRD786514:SRE786514 TAZ786514:TBA786514 TKV786514:TKW786514 TUR786514:TUS786514 UEN786514:UEO786514 UOJ786514:UOK786514 UYF786514:UYG786514 VIB786514:VIC786514 VRX786514:VRY786514 WBT786514:WBU786514 WLP786514:WLQ786514 WVL786514:WVM786514 D852050:E852050 IZ852050:JA852050 SV852050:SW852050 ACR852050:ACS852050 AMN852050:AMO852050 AWJ852050:AWK852050 BGF852050:BGG852050 BQB852050:BQC852050 BZX852050:BZY852050 CJT852050:CJU852050 CTP852050:CTQ852050 DDL852050:DDM852050 DNH852050:DNI852050 DXD852050:DXE852050 EGZ852050:EHA852050 EQV852050:EQW852050 FAR852050:FAS852050 FKN852050:FKO852050 FUJ852050:FUK852050 GEF852050:GEG852050 GOB852050:GOC852050 GXX852050:GXY852050 HHT852050:HHU852050 HRP852050:HRQ852050 IBL852050:IBM852050 ILH852050:ILI852050 IVD852050:IVE852050 JEZ852050:JFA852050 JOV852050:JOW852050 JYR852050:JYS852050 KIN852050:KIO852050 KSJ852050:KSK852050 LCF852050:LCG852050 LMB852050:LMC852050 LVX852050:LVY852050 MFT852050:MFU852050 MPP852050:MPQ852050 MZL852050:MZM852050 NJH852050:NJI852050 NTD852050:NTE852050 OCZ852050:ODA852050 OMV852050:OMW852050 OWR852050:OWS852050 PGN852050:PGO852050 PQJ852050:PQK852050 QAF852050:QAG852050 QKB852050:QKC852050 QTX852050:QTY852050 RDT852050:RDU852050 RNP852050:RNQ852050 RXL852050:RXM852050 SHH852050:SHI852050 SRD852050:SRE852050 TAZ852050:TBA852050 TKV852050:TKW852050 TUR852050:TUS852050 UEN852050:UEO852050 UOJ852050:UOK852050 UYF852050:UYG852050 VIB852050:VIC852050 VRX852050:VRY852050 WBT852050:WBU852050 WLP852050:WLQ852050 WVL852050:WVM852050 D917586:E917586 IZ917586:JA917586 SV917586:SW917586 ACR917586:ACS917586 AMN917586:AMO917586 AWJ917586:AWK917586 BGF917586:BGG917586 BQB917586:BQC917586 BZX917586:BZY917586 CJT917586:CJU917586 CTP917586:CTQ917586 DDL917586:DDM917586 DNH917586:DNI917586 DXD917586:DXE917586 EGZ917586:EHA917586 EQV917586:EQW917586 FAR917586:FAS917586 FKN917586:FKO917586 FUJ917586:FUK917586 GEF917586:GEG917586 GOB917586:GOC917586 GXX917586:GXY917586 HHT917586:HHU917586 HRP917586:HRQ917586 IBL917586:IBM917586 ILH917586:ILI917586 IVD917586:IVE917586 JEZ917586:JFA917586 JOV917586:JOW917586 JYR917586:JYS917586 KIN917586:KIO917586 KSJ917586:KSK917586 LCF917586:LCG917586 LMB917586:LMC917586 LVX917586:LVY917586 MFT917586:MFU917586 MPP917586:MPQ917586 MZL917586:MZM917586 NJH917586:NJI917586 NTD917586:NTE917586 OCZ917586:ODA917586 OMV917586:OMW917586 OWR917586:OWS917586 PGN917586:PGO917586 PQJ917586:PQK917586 QAF917586:QAG917586 QKB917586:QKC917586 QTX917586:QTY917586 RDT917586:RDU917586 RNP917586:RNQ917586 RXL917586:RXM917586 SHH917586:SHI917586 SRD917586:SRE917586 TAZ917586:TBA917586 TKV917586:TKW917586 TUR917586:TUS917586 UEN917586:UEO917586 UOJ917586:UOK917586 UYF917586:UYG917586 VIB917586:VIC917586 VRX917586:VRY917586 WBT917586:WBU917586 WLP917586:WLQ917586 WVL917586:WVM917586 D983122:E983122 IZ983122:JA983122 SV983122:SW983122 ACR983122:ACS983122 AMN983122:AMO983122 AWJ983122:AWK983122 BGF983122:BGG983122 BQB983122:BQC983122 BZX983122:BZY983122 CJT983122:CJU983122 CTP983122:CTQ983122 DDL983122:DDM983122 DNH983122:DNI983122 DXD983122:DXE983122 EGZ983122:EHA983122 EQV983122:EQW983122 FAR983122:FAS983122 FKN983122:FKO983122 FUJ983122:FUK983122 GEF983122:GEG983122 GOB983122:GOC983122 GXX983122:GXY983122 HHT983122:HHU983122 HRP983122:HRQ983122 IBL983122:IBM983122 ILH983122:ILI983122 IVD983122:IVE983122 JEZ983122:JFA983122 JOV983122:JOW983122 JYR983122:JYS983122 KIN983122:KIO983122 KSJ983122:KSK983122 LCF983122:LCG983122 LMB983122:LMC983122 LVX983122:LVY983122 MFT983122:MFU983122 MPP983122:MPQ983122 MZL983122:MZM983122 NJH983122:NJI983122 NTD983122:NTE983122 OCZ983122:ODA983122 OMV983122:OMW983122 OWR983122:OWS983122 PGN983122:PGO983122 PQJ983122:PQK983122 QAF983122:QAG983122 QKB983122:QKC983122 QTX983122:QTY983122 RDT983122:RDU983122 RNP983122:RNQ983122 RXL983122:RXM983122 SHH983122:SHI983122 SRD983122:SRE983122 TAZ983122:TBA983122 TKV983122:TKW983122 TUR983122:TUS983122 UEN983122:UEO983122 UOJ983122:UOK983122 UYF983122:UYG983122 VIB983122:VIC983122 VRX983122:VRY983122 WBT983122:WBU983122 WLP983122:WLQ983122 WVL983122:WVM983122 H82 JD82 SZ82 ACV82 AMR82 AWN82 BGJ82 BQF82 CAB82 CJX82 CTT82 DDP82 DNL82 DXH82 EHD82 EQZ82 FAV82 FKR82 FUN82 GEJ82 GOF82 GYB82 HHX82 HRT82 IBP82 ILL82 IVH82 JFD82 JOZ82 JYV82 KIR82 KSN82 LCJ82 LMF82 LWB82 MFX82 MPT82 MZP82 NJL82 NTH82 ODD82 OMZ82 OWV82 PGR82 PQN82 QAJ82 QKF82 QUB82 RDX82 RNT82 RXP82 SHL82 SRH82 TBD82 TKZ82 TUV82 UER82 UON82 UYJ82 VIF82 VSB82 WBX82 WLT82 WVP82 H65618 JD65618 SZ65618 ACV65618 AMR65618 AWN65618 BGJ65618 BQF65618 CAB65618 CJX65618 CTT65618 DDP65618 DNL65618 DXH65618 EHD65618 EQZ65618 FAV65618 FKR65618 FUN65618 GEJ65618 GOF65618 GYB65618 HHX65618 HRT65618 IBP65618 ILL65618 IVH65618 JFD65618 JOZ65618 JYV65618 KIR65618 KSN65618 LCJ65618 LMF65618 LWB65618 MFX65618 MPT65618 MZP65618 NJL65618 NTH65618 ODD65618 OMZ65618 OWV65618 PGR65618 PQN65618 QAJ65618 QKF65618 QUB65618 RDX65618 RNT65618 RXP65618 SHL65618 SRH65618 TBD65618 TKZ65618 TUV65618 UER65618 UON65618 UYJ65618 VIF65618 VSB65618 WBX65618 WLT65618 WVP65618 H131154 JD131154 SZ131154 ACV131154 AMR131154 AWN131154 BGJ131154 BQF131154 CAB131154 CJX131154 CTT131154 DDP131154 DNL131154 DXH131154 EHD131154 EQZ131154 FAV131154 FKR131154 FUN131154 GEJ131154 GOF131154 GYB131154 HHX131154 HRT131154 IBP131154 ILL131154 IVH131154 JFD131154 JOZ131154 JYV131154 KIR131154 KSN131154 LCJ131154 LMF131154 LWB131154 MFX131154 MPT131154 MZP131154 NJL131154 NTH131154 ODD131154 OMZ131154 OWV131154 PGR131154 PQN131154 QAJ131154 QKF131154 QUB131154 RDX131154 RNT131154 RXP131154 SHL131154 SRH131154 TBD131154 TKZ131154 TUV131154 UER131154 UON131154 UYJ131154 VIF131154 VSB131154 WBX131154 WLT131154 WVP131154 H196690 JD196690 SZ196690 ACV196690 AMR196690 AWN196690 BGJ196690 BQF196690 CAB196690 CJX196690 CTT196690 DDP196690 DNL196690 DXH196690 EHD196690 EQZ196690 FAV196690 FKR196690 FUN196690 GEJ196690 GOF196690 GYB196690 HHX196690 HRT196690 IBP196690 ILL196690 IVH196690 JFD196690 JOZ196690 JYV196690 KIR196690 KSN196690 LCJ196690 LMF196690 LWB196690 MFX196690 MPT196690 MZP196690 NJL196690 NTH196690 ODD196690 OMZ196690 OWV196690 PGR196690 PQN196690 QAJ196690 QKF196690 QUB196690 RDX196690 RNT196690 RXP196690 SHL196690 SRH196690 TBD196690 TKZ196690 TUV196690 UER196690 UON196690 UYJ196690 VIF196690 VSB196690 WBX196690 WLT196690 WVP196690 H262226 JD262226 SZ262226 ACV262226 AMR262226 AWN262226 BGJ262226 BQF262226 CAB262226 CJX262226 CTT262226 DDP262226 DNL262226 DXH262226 EHD262226 EQZ262226 FAV262226 FKR262226 FUN262226 GEJ262226 GOF262226 GYB262226 HHX262226 HRT262226 IBP262226 ILL262226 IVH262226 JFD262226 JOZ262226 JYV262226 KIR262226 KSN262226 LCJ262226 LMF262226 LWB262226 MFX262226 MPT262226 MZP262226 NJL262226 NTH262226 ODD262226 OMZ262226 OWV262226 PGR262226 PQN262226 QAJ262226 QKF262226 QUB262226 RDX262226 RNT262226 RXP262226 SHL262226 SRH262226 TBD262226 TKZ262226 TUV262226 UER262226 UON262226 UYJ262226 VIF262226 VSB262226 WBX262226 WLT262226 WVP262226 H327762 JD327762 SZ327762 ACV327762 AMR327762 AWN327762 BGJ327762 BQF327762 CAB327762 CJX327762 CTT327762 DDP327762 DNL327762 DXH327762 EHD327762 EQZ327762 FAV327762 FKR327762 FUN327762 GEJ327762 GOF327762 GYB327762 HHX327762 HRT327762 IBP327762 ILL327762 IVH327762 JFD327762 JOZ327762 JYV327762 KIR327762 KSN327762 LCJ327762 LMF327762 LWB327762 MFX327762 MPT327762 MZP327762 NJL327762 NTH327762 ODD327762 OMZ327762 OWV327762 PGR327762 PQN327762 QAJ327762 QKF327762 QUB327762 RDX327762 RNT327762 RXP327762 SHL327762 SRH327762 TBD327762 TKZ327762 TUV327762 UER327762 UON327762 UYJ327762 VIF327762 VSB327762 WBX327762 WLT327762 WVP327762 H393298 JD393298 SZ393298 ACV393298 AMR393298 AWN393298 BGJ393298 BQF393298 CAB393298 CJX393298 CTT393298 DDP393298 DNL393298 DXH393298 EHD393298 EQZ393298 FAV393298 FKR393298 FUN393298 GEJ393298 GOF393298 GYB393298 HHX393298 HRT393298 IBP393298 ILL393298 IVH393298 JFD393298 JOZ393298 JYV393298 KIR393298 KSN393298 LCJ393298 LMF393298 LWB393298 MFX393298 MPT393298 MZP393298 NJL393298 NTH393298 ODD393298 OMZ393298 OWV393298 PGR393298 PQN393298 QAJ393298 QKF393298 QUB393298 RDX393298 RNT393298 RXP393298 SHL393298 SRH393298 TBD393298 TKZ393298 TUV393298 UER393298 UON393298 UYJ393298 VIF393298 VSB393298 WBX393298 WLT393298 WVP393298 H458834 JD458834 SZ458834 ACV458834 AMR458834 AWN458834 BGJ458834 BQF458834 CAB458834 CJX458834 CTT458834 DDP458834 DNL458834 DXH458834 EHD458834 EQZ458834 FAV458834 FKR458834 FUN458834 GEJ458834 GOF458834 GYB458834 HHX458834 HRT458834 IBP458834 ILL458834 IVH458834 JFD458834 JOZ458834 JYV458834 KIR458834 KSN458834 LCJ458834 LMF458834 LWB458834 MFX458834 MPT458834 MZP458834 NJL458834 NTH458834 ODD458834 OMZ458834 OWV458834 PGR458834 PQN458834 QAJ458834 QKF458834 QUB458834 RDX458834 RNT458834 RXP458834 SHL458834 SRH458834 TBD458834 TKZ458834 TUV458834 UER458834 UON458834 UYJ458834 VIF458834 VSB458834 WBX458834 WLT458834 WVP458834 H524370 JD524370 SZ524370 ACV524370 AMR524370 AWN524370 BGJ524370 BQF524370 CAB524370 CJX524370 CTT524370 DDP524370 DNL524370 DXH524370 EHD524370 EQZ524370 FAV524370 FKR524370 FUN524370 GEJ524370 GOF524370 GYB524370 HHX524370 HRT524370 IBP524370 ILL524370 IVH524370 JFD524370 JOZ524370 JYV524370 KIR524370 KSN524370 LCJ524370 LMF524370 LWB524370 MFX524370 MPT524370 MZP524370 NJL524370 NTH524370 ODD524370 OMZ524370 OWV524370 PGR524370 PQN524370 QAJ524370 QKF524370 QUB524370 RDX524370 RNT524370 RXP524370 SHL524370 SRH524370 TBD524370 TKZ524370 TUV524370 UER524370 UON524370 UYJ524370 VIF524370 VSB524370 WBX524370 WLT524370 WVP524370 H589906 JD589906 SZ589906 ACV589906 AMR589906 AWN589906 BGJ589906 BQF589906 CAB589906 CJX589906 CTT589906 DDP589906 DNL589906 DXH589906 EHD589906 EQZ589906 FAV589906 FKR589906 FUN589906 GEJ589906 GOF589906 GYB589906 HHX589906 HRT589906 IBP589906 ILL589906 IVH589906 JFD589906 JOZ589906 JYV589906 KIR589906 KSN589906 LCJ589906 LMF589906 LWB589906 MFX589906 MPT589906 MZP589906 NJL589906 NTH589906 ODD589906 OMZ589906 OWV589906 PGR589906 PQN589906 QAJ589906 QKF589906 QUB589906 RDX589906 RNT589906 RXP589906 SHL589906 SRH589906 TBD589906 TKZ589906 TUV589906 UER589906 UON589906 UYJ589906 VIF589906 VSB589906 WBX589906 WLT589906 WVP589906 H655442 JD655442 SZ655442 ACV655442 AMR655442 AWN655442 BGJ655442 BQF655442 CAB655442 CJX655442 CTT655442 DDP655442 DNL655442 DXH655442 EHD655442 EQZ655442 FAV655442 FKR655442 FUN655442 GEJ655442 GOF655442 GYB655442 HHX655442 HRT655442 IBP655442 ILL655442 IVH655442 JFD655442 JOZ655442 JYV655442 KIR655442 KSN655442 LCJ655442 LMF655442 LWB655442 MFX655442 MPT655442 MZP655442 NJL655442 NTH655442 ODD655442 OMZ655442 OWV655442 PGR655442 PQN655442 QAJ655442 QKF655442 QUB655442 RDX655442 RNT655442 RXP655442 SHL655442 SRH655442 TBD655442 TKZ655442 TUV655442 UER655442 UON655442 UYJ655442 VIF655442 VSB655442 WBX655442 WLT655442 WVP655442 H720978 JD720978 SZ720978 ACV720978 AMR720978 AWN720978 BGJ720978 BQF720978 CAB720978 CJX720978 CTT720978 DDP720978 DNL720978 DXH720978 EHD720978 EQZ720978 FAV720978 FKR720978 FUN720978 GEJ720978 GOF720978 GYB720978 HHX720978 HRT720978 IBP720978 ILL720978 IVH720978 JFD720978 JOZ720978 JYV720978 KIR720978 KSN720978 LCJ720978 LMF720978 LWB720978 MFX720978 MPT720978 MZP720978 NJL720978 NTH720978 ODD720978 OMZ720978 OWV720978 PGR720978 PQN720978 QAJ720978 QKF720978 QUB720978 RDX720978 RNT720978 RXP720978 SHL720978 SRH720978 TBD720978 TKZ720978 TUV720978 UER720978 UON720978 UYJ720978 VIF720978 VSB720978 WBX720978 WLT720978 WVP720978 H786514 JD786514 SZ786514 ACV786514 AMR786514 AWN786514 BGJ786514 BQF786514 CAB786514 CJX786514 CTT786514 DDP786514 DNL786514 DXH786514 EHD786514 EQZ786514 FAV786514 FKR786514 FUN786514 GEJ786514 GOF786514 GYB786514 HHX786514 HRT786514 IBP786514 ILL786514 IVH786514 JFD786514 JOZ786514 JYV786514 KIR786514 KSN786514 LCJ786514 LMF786514 LWB786514 MFX786514 MPT786514 MZP786514 NJL786514 NTH786514 ODD786514 OMZ786514 OWV786514 PGR786514 PQN786514 QAJ786514 QKF786514 QUB786514 RDX786514 RNT786514 RXP786514 SHL786514 SRH786514 TBD786514 TKZ786514 TUV786514 UER786514 UON786514 UYJ786514 VIF786514 VSB786514 WBX786514 WLT786514 WVP786514 H852050 JD852050 SZ852050 ACV852050 AMR852050 AWN852050 BGJ852050 BQF852050 CAB852050 CJX852050 CTT852050 DDP852050 DNL852050 DXH852050 EHD852050 EQZ852050 FAV852050 FKR852050 FUN852050 GEJ852050 GOF852050 GYB852050 HHX852050 HRT852050 IBP852050 ILL852050 IVH852050 JFD852050 JOZ852050 JYV852050 KIR852050 KSN852050 LCJ852050 LMF852050 LWB852050 MFX852050 MPT852050 MZP852050 NJL852050 NTH852050 ODD852050 OMZ852050 OWV852050 PGR852050 PQN852050 QAJ852050 QKF852050 QUB852050 RDX852050 RNT852050 RXP852050 SHL852050 SRH852050 TBD852050 TKZ852050 TUV852050 UER852050 UON852050 UYJ852050 VIF852050 VSB852050 WBX852050 WLT852050 WVP852050 H917586 JD917586 SZ917586 ACV917586 AMR917586 AWN917586 BGJ917586 BQF917586 CAB917586 CJX917586 CTT917586 DDP917586 DNL917586 DXH917586 EHD917586 EQZ917586 FAV917586 FKR917586 FUN917586 GEJ917586 GOF917586 GYB917586 HHX917586 HRT917586 IBP917586 ILL917586 IVH917586 JFD917586 JOZ917586 JYV917586 KIR917586 KSN917586 LCJ917586 LMF917586 LWB917586 MFX917586 MPT917586 MZP917586 NJL917586 NTH917586 ODD917586 OMZ917586 OWV917586 PGR917586 PQN917586 QAJ917586 QKF917586 QUB917586 RDX917586 RNT917586 RXP917586 SHL917586 SRH917586 TBD917586 TKZ917586 TUV917586 UER917586 UON917586 UYJ917586 VIF917586 VSB917586 WBX917586 WLT917586 WVP917586 H983122 JD983122 SZ983122 ACV983122 AMR983122 AWN983122 BGJ983122 BQF983122 CAB983122 CJX983122 CTT983122 DDP983122 DNL983122 DXH983122 EHD983122 EQZ983122 FAV983122 FKR983122 FUN983122 GEJ983122 GOF983122 GYB983122 HHX983122 HRT983122 IBP983122 ILL983122 IVH983122 JFD983122 JOZ983122 JYV983122 KIR983122 KSN983122 LCJ983122 LMF983122 LWB983122 MFX983122 MPT983122 MZP983122 NJL983122 NTH983122 ODD983122 OMZ983122 OWV983122 PGR983122 PQN983122 QAJ983122 QKF983122 QUB983122 RDX983122 RNT983122 RXP983122 SHL983122 SRH983122 TBD983122 TKZ983122 TUV983122 UER983122 UON983122 UYJ983122 VIF983122 VSB983122 WBX983122 WLT983122 WVP983122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L65618 JH65618 TD65618 ACZ65618 AMV65618 AWR65618 BGN65618 BQJ65618 CAF65618 CKB65618 CTX65618 DDT65618 DNP65618 DXL65618 EHH65618 ERD65618 FAZ65618 FKV65618 FUR65618 GEN65618 GOJ65618 GYF65618 HIB65618 HRX65618 IBT65618 ILP65618 IVL65618 JFH65618 JPD65618 JYZ65618 KIV65618 KSR65618 LCN65618 LMJ65618 LWF65618 MGB65618 MPX65618 MZT65618 NJP65618 NTL65618 ODH65618 OND65618 OWZ65618 PGV65618 PQR65618 QAN65618 QKJ65618 QUF65618 REB65618 RNX65618 RXT65618 SHP65618 SRL65618 TBH65618 TLD65618 TUZ65618 UEV65618 UOR65618 UYN65618 VIJ65618 VSF65618 WCB65618 WLX65618 WVT65618 L131154 JH131154 TD131154 ACZ131154 AMV131154 AWR131154 BGN131154 BQJ131154 CAF131154 CKB131154 CTX131154 DDT131154 DNP131154 DXL131154 EHH131154 ERD131154 FAZ131154 FKV131154 FUR131154 GEN131154 GOJ131154 GYF131154 HIB131154 HRX131154 IBT131154 ILP131154 IVL131154 JFH131154 JPD131154 JYZ131154 KIV131154 KSR131154 LCN131154 LMJ131154 LWF131154 MGB131154 MPX131154 MZT131154 NJP131154 NTL131154 ODH131154 OND131154 OWZ131154 PGV131154 PQR131154 QAN131154 QKJ131154 QUF131154 REB131154 RNX131154 RXT131154 SHP131154 SRL131154 TBH131154 TLD131154 TUZ131154 UEV131154 UOR131154 UYN131154 VIJ131154 VSF131154 WCB131154 WLX131154 WVT131154 L196690 JH196690 TD196690 ACZ196690 AMV196690 AWR196690 BGN196690 BQJ196690 CAF196690 CKB196690 CTX196690 DDT196690 DNP196690 DXL196690 EHH196690 ERD196690 FAZ196690 FKV196690 FUR196690 GEN196690 GOJ196690 GYF196690 HIB196690 HRX196690 IBT196690 ILP196690 IVL196690 JFH196690 JPD196690 JYZ196690 KIV196690 KSR196690 LCN196690 LMJ196690 LWF196690 MGB196690 MPX196690 MZT196690 NJP196690 NTL196690 ODH196690 OND196690 OWZ196690 PGV196690 PQR196690 QAN196690 QKJ196690 QUF196690 REB196690 RNX196690 RXT196690 SHP196690 SRL196690 TBH196690 TLD196690 TUZ196690 UEV196690 UOR196690 UYN196690 VIJ196690 VSF196690 WCB196690 WLX196690 WVT196690 L262226 JH262226 TD262226 ACZ262226 AMV262226 AWR262226 BGN262226 BQJ262226 CAF262226 CKB262226 CTX262226 DDT262226 DNP262226 DXL262226 EHH262226 ERD262226 FAZ262226 FKV262226 FUR262226 GEN262226 GOJ262226 GYF262226 HIB262226 HRX262226 IBT262226 ILP262226 IVL262226 JFH262226 JPD262226 JYZ262226 KIV262226 KSR262226 LCN262226 LMJ262226 LWF262226 MGB262226 MPX262226 MZT262226 NJP262226 NTL262226 ODH262226 OND262226 OWZ262226 PGV262226 PQR262226 QAN262226 QKJ262226 QUF262226 REB262226 RNX262226 RXT262226 SHP262226 SRL262226 TBH262226 TLD262226 TUZ262226 UEV262226 UOR262226 UYN262226 VIJ262226 VSF262226 WCB262226 WLX262226 WVT262226 L327762 JH327762 TD327762 ACZ327762 AMV327762 AWR327762 BGN327762 BQJ327762 CAF327762 CKB327762 CTX327762 DDT327762 DNP327762 DXL327762 EHH327762 ERD327762 FAZ327762 FKV327762 FUR327762 GEN327762 GOJ327762 GYF327762 HIB327762 HRX327762 IBT327762 ILP327762 IVL327762 JFH327762 JPD327762 JYZ327762 KIV327762 KSR327762 LCN327762 LMJ327762 LWF327762 MGB327762 MPX327762 MZT327762 NJP327762 NTL327762 ODH327762 OND327762 OWZ327762 PGV327762 PQR327762 QAN327762 QKJ327762 QUF327762 REB327762 RNX327762 RXT327762 SHP327762 SRL327762 TBH327762 TLD327762 TUZ327762 UEV327762 UOR327762 UYN327762 VIJ327762 VSF327762 WCB327762 WLX327762 WVT327762 L393298 JH393298 TD393298 ACZ393298 AMV393298 AWR393298 BGN393298 BQJ393298 CAF393298 CKB393298 CTX393298 DDT393298 DNP393298 DXL393298 EHH393298 ERD393298 FAZ393298 FKV393298 FUR393298 GEN393298 GOJ393298 GYF393298 HIB393298 HRX393298 IBT393298 ILP393298 IVL393298 JFH393298 JPD393298 JYZ393298 KIV393298 KSR393298 LCN393298 LMJ393298 LWF393298 MGB393298 MPX393298 MZT393298 NJP393298 NTL393298 ODH393298 OND393298 OWZ393298 PGV393298 PQR393298 QAN393298 QKJ393298 QUF393298 REB393298 RNX393298 RXT393298 SHP393298 SRL393298 TBH393298 TLD393298 TUZ393298 UEV393298 UOR393298 UYN393298 VIJ393298 VSF393298 WCB393298 WLX393298 WVT393298 L458834 JH458834 TD458834 ACZ458834 AMV458834 AWR458834 BGN458834 BQJ458834 CAF458834 CKB458834 CTX458834 DDT458834 DNP458834 DXL458834 EHH458834 ERD458834 FAZ458834 FKV458834 FUR458834 GEN458834 GOJ458834 GYF458834 HIB458834 HRX458834 IBT458834 ILP458834 IVL458834 JFH458834 JPD458834 JYZ458834 KIV458834 KSR458834 LCN458834 LMJ458834 LWF458834 MGB458834 MPX458834 MZT458834 NJP458834 NTL458834 ODH458834 OND458834 OWZ458834 PGV458834 PQR458834 QAN458834 QKJ458834 QUF458834 REB458834 RNX458834 RXT458834 SHP458834 SRL458834 TBH458834 TLD458834 TUZ458834 UEV458834 UOR458834 UYN458834 VIJ458834 VSF458834 WCB458834 WLX458834 WVT458834 L524370 JH524370 TD524370 ACZ524370 AMV524370 AWR524370 BGN524370 BQJ524370 CAF524370 CKB524370 CTX524370 DDT524370 DNP524370 DXL524370 EHH524370 ERD524370 FAZ524370 FKV524370 FUR524370 GEN524370 GOJ524370 GYF524370 HIB524370 HRX524370 IBT524370 ILP524370 IVL524370 JFH524370 JPD524370 JYZ524370 KIV524370 KSR524370 LCN524370 LMJ524370 LWF524370 MGB524370 MPX524370 MZT524370 NJP524370 NTL524370 ODH524370 OND524370 OWZ524370 PGV524370 PQR524370 QAN524370 QKJ524370 QUF524370 REB524370 RNX524370 RXT524370 SHP524370 SRL524370 TBH524370 TLD524370 TUZ524370 UEV524370 UOR524370 UYN524370 VIJ524370 VSF524370 WCB524370 WLX524370 WVT524370 L589906 JH589906 TD589906 ACZ589906 AMV589906 AWR589906 BGN589906 BQJ589906 CAF589906 CKB589906 CTX589906 DDT589906 DNP589906 DXL589906 EHH589906 ERD589906 FAZ589906 FKV589906 FUR589906 GEN589906 GOJ589906 GYF589906 HIB589906 HRX589906 IBT589906 ILP589906 IVL589906 JFH589906 JPD589906 JYZ589906 KIV589906 KSR589906 LCN589906 LMJ589906 LWF589906 MGB589906 MPX589906 MZT589906 NJP589906 NTL589906 ODH589906 OND589906 OWZ589906 PGV589906 PQR589906 QAN589906 QKJ589906 QUF589906 REB589906 RNX589906 RXT589906 SHP589906 SRL589906 TBH589906 TLD589906 TUZ589906 UEV589906 UOR589906 UYN589906 VIJ589906 VSF589906 WCB589906 WLX589906 WVT589906 L655442 JH655442 TD655442 ACZ655442 AMV655442 AWR655442 BGN655442 BQJ655442 CAF655442 CKB655442 CTX655442 DDT655442 DNP655442 DXL655442 EHH655442 ERD655442 FAZ655442 FKV655442 FUR655442 GEN655442 GOJ655442 GYF655442 HIB655442 HRX655442 IBT655442 ILP655442 IVL655442 JFH655442 JPD655442 JYZ655442 KIV655442 KSR655442 LCN655442 LMJ655442 LWF655442 MGB655442 MPX655442 MZT655442 NJP655442 NTL655442 ODH655442 OND655442 OWZ655442 PGV655442 PQR655442 QAN655442 QKJ655442 QUF655442 REB655442 RNX655442 RXT655442 SHP655442 SRL655442 TBH655442 TLD655442 TUZ655442 UEV655442 UOR655442 UYN655442 VIJ655442 VSF655442 WCB655442 WLX655442 WVT655442 L720978 JH720978 TD720978 ACZ720978 AMV720978 AWR720978 BGN720978 BQJ720978 CAF720978 CKB720978 CTX720978 DDT720978 DNP720978 DXL720978 EHH720978 ERD720978 FAZ720978 FKV720978 FUR720978 GEN720978 GOJ720978 GYF720978 HIB720978 HRX720978 IBT720978 ILP720978 IVL720978 JFH720978 JPD720978 JYZ720978 KIV720978 KSR720978 LCN720978 LMJ720978 LWF720978 MGB720978 MPX720978 MZT720978 NJP720978 NTL720978 ODH720978 OND720978 OWZ720978 PGV720978 PQR720978 QAN720978 QKJ720978 QUF720978 REB720978 RNX720978 RXT720978 SHP720978 SRL720978 TBH720978 TLD720978 TUZ720978 UEV720978 UOR720978 UYN720978 VIJ720978 VSF720978 WCB720978 WLX720978 WVT720978 L786514 JH786514 TD786514 ACZ786514 AMV786514 AWR786514 BGN786514 BQJ786514 CAF786514 CKB786514 CTX786514 DDT786514 DNP786514 DXL786514 EHH786514 ERD786514 FAZ786514 FKV786514 FUR786514 GEN786514 GOJ786514 GYF786514 HIB786514 HRX786514 IBT786514 ILP786514 IVL786514 JFH786514 JPD786514 JYZ786514 KIV786514 KSR786514 LCN786514 LMJ786514 LWF786514 MGB786514 MPX786514 MZT786514 NJP786514 NTL786514 ODH786514 OND786514 OWZ786514 PGV786514 PQR786514 QAN786514 QKJ786514 QUF786514 REB786514 RNX786514 RXT786514 SHP786514 SRL786514 TBH786514 TLD786514 TUZ786514 UEV786514 UOR786514 UYN786514 VIJ786514 VSF786514 WCB786514 WLX786514 WVT786514 L852050 JH852050 TD852050 ACZ852050 AMV852050 AWR852050 BGN852050 BQJ852050 CAF852050 CKB852050 CTX852050 DDT852050 DNP852050 DXL852050 EHH852050 ERD852050 FAZ852050 FKV852050 FUR852050 GEN852050 GOJ852050 GYF852050 HIB852050 HRX852050 IBT852050 ILP852050 IVL852050 JFH852050 JPD852050 JYZ852050 KIV852050 KSR852050 LCN852050 LMJ852050 LWF852050 MGB852050 MPX852050 MZT852050 NJP852050 NTL852050 ODH852050 OND852050 OWZ852050 PGV852050 PQR852050 QAN852050 QKJ852050 QUF852050 REB852050 RNX852050 RXT852050 SHP852050 SRL852050 TBH852050 TLD852050 TUZ852050 UEV852050 UOR852050 UYN852050 VIJ852050 VSF852050 WCB852050 WLX852050 WVT852050 L917586 JH917586 TD917586 ACZ917586 AMV917586 AWR917586 BGN917586 BQJ917586 CAF917586 CKB917586 CTX917586 DDT917586 DNP917586 DXL917586 EHH917586 ERD917586 FAZ917586 FKV917586 FUR917586 GEN917586 GOJ917586 GYF917586 HIB917586 HRX917586 IBT917586 ILP917586 IVL917586 JFH917586 JPD917586 JYZ917586 KIV917586 KSR917586 LCN917586 LMJ917586 LWF917586 MGB917586 MPX917586 MZT917586 NJP917586 NTL917586 ODH917586 OND917586 OWZ917586 PGV917586 PQR917586 QAN917586 QKJ917586 QUF917586 REB917586 RNX917586 RXT917586 SHP917586 SRL917586 TBH917586 TLD917586 TUZ917586 UEV917586 UOR917586 UYN917586 VIJ917586 VSF917586 WCB917586 WLX917586 WVT917586 L983122 JH983122 TD983122 ACZ983122 AMV983122 AWR983122 BGN983122 BQJ983122 CAF983122 CKB983122 CTX983122 DDT983122 DNP983122 DXL983122 EHH983122 ERD983122 FAZ983122 FKV983122 FUR983122 GEN983122 GOJ983122 GYF983122 HIB983122 HRX983122 IBT983122 ILP983122 IVL983122 JFH983122 JPD983122 JYZ983122 KIV983122 KSR983122 LCN983122 LMJ983122 LWF983122 MGB983122 MPX983122 MZT983122 NJP983122 NTL983122 ODH983122 OND983122 OWZ983122 PGV983122 PQR983122 QAN983122 QKJ983122 QUF983122 REB983122 RNX983122 RXT983122 SHP983122 SRL983122 TBH983122 TLD983122 TUZ983122 UEV983122 UOR983122 UYN983122 VIJ983122 VSF983122 WCB983122 WLX983122 WVT983122 P82 JL82 TH82 ADD82 AMZ82 AWV82 BGR82 BQN82 CAJ82 CKF82 CUB82 DDX82 DNT82 DXP82 EHL82 ERH82 FBD82 FKZ82 FUV82 GER82 GON82 GYJ82 HIF82 HSB82 IBX82 ILT82 IVP82 JFL82 JPH82 JZD82 KIZ82 KSV82 LCR82 LMN82 LWJ82 MGF82 MQB82 MZX82 NJT82 NTP82 ODL82 ONH82 OXD82 PGZ82 PQV82 QAR82 QKN82 QUJ82 REF82 ROB82 RXX82 SHT82 SRP82 TBL82 TLH82 TVD82 UEZ82 UOV82 UYR82 VIN82 VSJ82 WCF82 WMB82 WVX82 P65618 JL65618 TH65618 ADD65618 AMZ65618 AWV65618 BGR65618 BQN65618 CAJ65618 CKF65618 CUB65618 DDX65618 DNT65618 DXP65618 EHL65618 ERH65618 FBD65618 FKZ65618 FUV65618 GER65618 GON65618 GYJ65618 HIF65618 HSB65618 IBX65618 ILT65618 IVP65618 JFL65618 JPH65618 JZD65618 KIZ65618 KSV65618 LCR65618 LMN65618 LWJ65618 MGF65618 MQB65618 MZX65618 NJT65618 NTP65618 ODL65618 ONH65618 OXD65618 PGZ65618 PQV65618 QAR65618 QKN65618 QUJ65618 REF65618 ROB65618 RXX65618 SHT65618 SRP65618 TBL65618 TLH65618 TVD65618 UEZ65618 UOV65618 UYR65618 VIN65618 VSJ65618 WCF65618 WMB65618 WVX65618 P131154 JL131154 TH131154 ADD131154 AMZ131154 AWV131154 BGR131154 BQN131154 CAJ131154 CKF131154 CUB131154 DDX131154 DNT131154 DXP131154 EHL131154 ERH131154 FBD131154 FKZ131154 FUV131154 GER131154 GON131154 GYJ131154 HIF131154 HSB131154 IBX131154 ILT131154 IVP131154 JFL131154 JPH131154 JZD131154 KIZ131154 KSV131154 LCR131154 LMN131154 LWJ131154 MGF131154 MQB131154 MZX131154 NJT131154 NTP131154 ODL131154 ONH131154 OXD131154 PGZ131154 PQV131154 QAR131154 QKN131154 QUJ131154 REF131154 ROB131154 RXX131154 SHT131154 SRP131154 TBL131154 TLH131154 TVD131154 UEZ131154 UOV131154 UYR131154 VIN131154 VSJ131154 WCF131154 WMB131154 WVX131154 P196690 JL196690 TH196690 ADD196690 AMZ196690 AWV196690 BGR196690 BQN196690 CAJ196690 CKF196690 CUB196690 DDX196690 DNT196690 DXP196690 EHL196690 ERH196690 FBD196690 FKZ196690 FUV196690 GER196690 GON196690 GYJ196690 HIF196690 HSB196690 IBX196690 ILT196690 IVP196690 JFL196690 JPH196690 JZD196690 KIZ196690 KSV196690 LCR196690 LMN196690 LWJ196690 MGF196690 MQB196690 MZX196690 NJT196690 NTP196690 ODL196690 ONH196690 OXD196690 PGZ196690 PQV196690 QAR196690 QKN196690 QUJ196690 REF196690 ROB196690 RXX196690 SHT196690 SRP196690 TBL196690 TLH196690 TVD196690 UEZ196690 UOV196690 UYR196690 VIN196690 VSJ196690 WCF196690 WMB196690 WVX196690 P262226 JL262226 TH262226 ADD262226 AMZ262226 AWV262226 BGR262226 BQN262226 CAJ262226 CKF262226 CUB262226 DDX262226 DNT262226 DXP262226 EHL262226 ERH262226 FBD262226 FKZ262226 FUV262226 GER262226 GON262226 GYJ262226 HIF262226 HSB262226 IBX262226 ILT262226 IVP262226 JFL262226 JPH262226 JZD262226 KIZ262226 KSV262226 LCR262226 LMN262226 LWJ262226 MGF262226 MQB262226 MZX262226 NJT262226 NTP262226 ODL262226 ONH262226 OXD262226 PGZ262226 PQV262226 QAR262226 QKN262226 QUJ262226 REF262226 ROB262226 RXX262226 SHT262226 SRP262226 TBL262226 TLH262226 TVD262226 UEZ262226 UOV262226 UYR262226 VIN262226 VSJ262226 WCF262226 WMB262226 WVX262226 P327762 JL327762 TH327762 ADD327762 AMZ327762 AWV327762 BGR327762 BQN327762 CAJ327762 CKF327762 CUB327762 DDX327762 DNT327762 DXP327762 EHL327762 ERH327762 FBD327762 FKZ327762 FUV327762 GER327762 GON327762 GYJ327762 HIF327762 HSB327762 IBX327762 ILT327762 IVP327762 JFL327762 JPH327762 JZD327762 KIZ327762 KSV327762 LCR327762 LMN327762 LWJ327762 MGF327762 MQB327762 MZX327762 NJT327762 NTP327762 ODL327762 ONH327762 OXD327762 PGZ327762 PQV327762 QAR327762 QKN327762 QUJ327762 REF327762 ROB327762 RXX327762 SHT327762 SRP327762 TBL327762 TLH327762 TVD327762 UEZ327762 UOV327762 UYR327762 VIN327762 VSJ327762 WCF327762 WMB327762 WVX327762 P393298 JL393298 TH393298 ADD393298 AMZ393298 AWV393298 BGR393298 BQN393298 CAJ393298 CKF393298 CUB393298 DDX393298 DNT393298 DXP393298 EHL393298 ERH393298 FBD393298 FKZ393298 FUV393298 GER393298 GON393298 GYJ393298 HIF393298 HSB393298 IBX393298 ILT393298 IVP393298 JFL393298 JPH393298 JZD393298 KIZ393298 KSV393298 LCR393298 LMN393298 LWJ393298 MGF393298 MQB393298 MZX393298 NJT393298 NTP393298 ODL393298 ONH393298 OXD393298 PGZ393298 PQV393298 QAR393298 QKN393298 QUJ393298 REF393298 ROB393298 RXX393298 SHT393298 SRP393298 TBL393298 TLH393298 TVD393298 UEZ393298 UOV393298 UYR393298 VIN393298 VSJ393298 WCF393298 WMB393298 WVX393298 P458834 JL458834 TH458834 ADD458834 AMZ458834 AWV458834 BGR458834 BQN458834 CAJ458834 CKF458834 CUB458834 DDX458834 DNT458834 DXP458834 EHL458834 ERH458834 FBD458834 FKZ458834 FUV458834 GER458834 GON458834 GYJ458834 HIF458834 HSB458834 IBX458834 ILT458834 IVP458834 JFL458834 JPH458834 JZD458834 KIZ458834 KSV458834 LCR458834 LMN458834 LWJ458834 MGF458834 MQB458834 MZX458834 NJT458834 NTP458834 ODL458834 ONH458834 OXD458834 PGZ458834 PQV458834 QAR458834 QKN458834 QUJ458834 REF458834 ROB458834 RXX458834 SHT458834 SRP458834 TBL458834 TLH458834 TVD458834 UEZ458834 UOV458834 UYR458834 VIN458834 VSJ458834 WCF458834 WMB458834 WVX458834 P524370 JL524370 TH524370 ADD524370 AMZ524370 AWV524370 BGR524370 BQN524370 CAJ524370 CKF524370 CUB524370 DDX524370 DNT524370 DXP524370 EHL524370 ERH524370 FBD524370 FKZ524370 FUV524370 GER524370 GON524370 GYJ524370 HIF524370 HSB524370 IBX524370 ILT524370 IVP524370 JFL524370 JPH524370 JZD524370 KIZ524370 KSV524370 LCR524370 LMN524370 LWJ524370 MGF524370 MQB524370 MZX524370 NJT524370 NTP524370 ODL524370 ONH524370 OXD524370 PGZ524370 PQV524370 QAR524370 QKN524370 QUJ524370 REF524370 ROB524370 RXX524370 SHT524370 SRP524370 TBL524370 TLH524370 TVD524370 UEZ524370 UOV524370 UYR524370 VIN524370 VSJ524370 WCF524370 WMB524370 WVX524370 P589906 JL589906 TH589906 ADD589906 AMZ589906 AWV589906 BGR589906 BQN589906 CAJ589906 CKF589906 CUB589906 DDX589906 DNT589906 DXP589906 EHL589906 ERH589906 FBD589906 FKZ589906 FUV589906 GER589906 GON589906 GYJ589906 HIF589906 HSB589906 IBX589906 ILT589906 IVP589906 JFL589906 JPH589906 JZD589906 KIZ589906 KSV589906 LCR589906 LMN589906 LWJ589906 MGF589906 MQB589906 MZX589906 NJT589906 NTP589906 ODL589906 ONH589906 OXD589906 PGZ589906 PQV589906 QAR589906 QKN589906 QUJ589906 REF589906 ROB589906 RXX589906 SHT589906 SRP589906 TBL589906 TLH589906 TVD589906 UEZ589906 UOV589906 UYR589906 VIN589906 VSJ589906 WCF589906 WMB589906 WVX589906 P655442 JL655442 TH655442 ADD655442 AMZ655442 AWV655442 BGR655442 BQN655442 CAJ655442 CKF655442 CUB655442 DDX655442 DNT655442 DXP655442 EHL655442 ERH655442 FBD655442 FKZ655442 FUV655442 GER655442 GON655442 GYJ655442 HIF655442 HSB655442 IBX655442 ILT655442 IVP655442 JFL655442 JPH655442 JZD655442 KIZ655442 KSV655442 LCR655442 LMN655442 LWJ655442 MGF655442 MQB655442 MZX655442 NJT655442 NTP655442 ODL655442 ONH655442 OXD655442 PGZ655442 PQV655442 QAR655442 QKN655442 QUJ655442 REF655442 ROB655442 RXX655442 SHT655442 SRP655442 TBL655442 TLH655442 TVD655442 UEZ655442 UOV655442 UYR655442 VIN655442 VSJ655442 WCF655442 WMB655442 WVX655442 P720978 JL720978 TH720978 ADD720978 AMZ720978 AWV720978 BGR720978 BQN720978 CAJ720978 CKF720978 CUB720978 DDX720978 DNT720978 DXP720978 EHL720978 ERH720978 FBD720978 FKZ720978 FUV720978 GER720978 GON720978 GYJ720978 HIF720978 HSB720978 IBX720978 ILT720978 IVP720978 JFL720978 JPH720978 JZD720978 KIZ720978 KSV720978 LCR720978 LMN720978 LWJ720978 MGF720978 MQB720978 MZX720978 NJT720978 NTP720978 ODL720978 ONH720978 OXD720978 PGZ720978 PQV720978 QAR720978 QKN720978 QUJ720978 REF720978 ROB720978 RXX720978 SHT720978 SRP720978 TBL720978 TLH720978 TVD720978 UEZ720978 UOV720978 UYR720978 VIN720978 VSJ720978 WCF720978 WMB720978 WVX720978 P786514 JL786514 TH786514 ADD786514 AMZ786514 AWV786514 BGR786514 BQN786514 CAJ786514 CKF786514 CUB786514 DDX786514 DNT786514 DXP786514 EHL786514 ERH786514 FBD786514 FKZ786514 FUV786514 GER786514 GON786514 GYJ786514 HIF786514 HSB786514 IBX786514 ILT786514 IVP786514 JFL786514 JPH786514 JZD786514 KIZ786514 KSV786514 LCR786514 LMN786514 LWJ786514 MGF786514 MQB786514 MZX786514 NJT786514 NTP786514 ODL786514 ONH786514 OXD786514 PGZ786514 PQV786514 QAR786514 QKN786514 QUJ786514 REF786514 ROB786514 RXX786514 SHT786514 SRP786514 TBL786514 TLH786514 TVD786514 UEZ786514 UOV786514 UYR786514 VIN786514 VSJ786514 WCF786514 WMB786514 WVX786514 P852050 JL852050 TH852050 ADD852050 AMZ852050 AWV852050 BGR852050 BQN852050 CAJ852050 CKF852050 CUB852050 DDX852050 DNT852050 DXP852050 EHL852050 ERH852050 FBD852050 FKZ852050 FUV852050 GER852050 GON852050 GYJ852050 HIF852050 HSB852050 IBX852050 ILT852050 IVP852050 JFL852050 JPH852050 JZD852050 KIZ852050 KSV852050 LCR852050 LMN852050 LWJ852050 MGF852050 MQB852050 MZX852050 NJT852050 NTP852050 ODL852050 ONH852050 OXD852050 PGZ852050 PQV852050 QAR852050 QKN852050 QUJ852050 REF852050 ROB852050 RXX852050 SHT852050 SRP852050 TBL852050 TLH852050 TVD852050 UEZ852050 UOV852050 UYR852050 VIN852050 VSJ852050 WCF852050 WMB852050 WVX852050 P917586 JL917586 TH917586 ADD917586 AMZ917586 AWV917586 BGR917586 BQN917586 CAJ917586 CKF917586 CUB917586 DDX917586 DNT917586 DXP917586 EHL917586 ERH917586 FBD917586 FKZ917586 FUV917586 GER917586 GON917586 GYJ917586 HIF917586 HSB917586 IBX917586 ILT917586 IVP917586 JFL917586 JPH917586 JZD917586 KIZ917586 KSV917586 LCR917586 LMN917586 LWJ917586 MGF917586 MQB917586 MZX917586 NJT917586 NTP917586 ODL917586 ONH917586 OXD917586 PGZ917586 PQV917586 QAR917586 QKN917586 QUJ917586 REF917586 ROB917586 RXX917586 SHT917586 SRP917586 TBL917586 TLH917586 TVD917586 UEZ917586 UOV917586 UYR917586 VIN917586 VSJ917586 WCF917586 WMB917586 WVX917586 P983122 JL983122 TH983122 ADD983122 AMZ983122 AWV983122 BGR983122 BQN983122 CAJ983122 CKF983122 CUB983122 DDX983122 DNT983122 DXP983122 EHL983122 ERH983122 FBD983122 FKZ983122 FUV983122 GER983122 GON983122 GYJ983122 HIF983122 HSB983122 IBX983122 ILT983122 IVP983122 JFL983122 JPH983122 JZD983122 KIZ983122 KSV983122 LCR983122 LMN983122 LWJ983122 MGF983122 MQB983122 MZX983122 NJT983122 NTP983122 ODL983122 ONH983122 OXD983122 PGZ983122 PQV983122 QAR983122 QKN983122 QUJ983122 REF983122 ROB983122 RXX983122 SHT983122 SRP983122 TBL983122 TLH983122 TVD983122 UEZ983122 UOV983122 UYR983122 VIN983122 VSJ983122 WCF983122 WMB983122 WVX983122" xr:uid="{00000000-0002-0000-0700-00001B000000}">
      <formula1>$K$150:$K$154</formula1>
    </dataValidation>
    <dataValidation type="list" allowBlank="1" showInputMessage="1" showErrorMessage="1" prompt="Select type" sqref="G82 JC82 SY82 ACU82 AMQ82 AWM82 BGI82 BQE82 CAA82 CJW82 CTS82 DDO82 DNK82 DXG82 EHC82 EQY82 FAU82 FKQ82 FUM82 GEI82 GOE82 GYA82 HHW82 HRS82 IBO82 ILK82 IVG82 JFC82 JOY82 JYU82 KIQ82 KSM82 LCI82 LME82 LWA82 MFW82 MPS82 MZO82 NJK82 NTG82 ODC82 OMY82 OWU82 PGQ82 PQM82 QAI82 QKE82 QUA82 RDW82 RNS82 RXO82 SHK82 SRG82 TBC82 TKY82 TUU82 UEQ82 UOM82 UYI82 VIE82 VSA82 WBW82 WLS82 WVO8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K82 JG82 TC82 ACY82 AMU82 AWQ82 BGM82 BQI82 CAE82 CKA82 CTW82 DDS82 DNO82 DXK82 EHG82 ERC82 FAY82 FKU82 FUQ82 GEM82 GOI82 GYE82 HIA82 HRW82 IBS82 ILO82 IVK82 JFG82 JPC82 JYY82 KIU82 KSQ82 LCM82 LMI82 LWE82 MGA82 MPW82 MZS82 NJO82 NTK82 ODG82 ONC82 OWY82 PGU82 PQQ82 QAM82 QKI82 QUE82 REA82 RNW82 RXS82 SHO82 SRK82 TBG82 TLC82 TUY82 UEU82 UOQ82 UYM82 VII82 VSE82 WCA82 WLW82 WVS82 K65618 JG65618 TC65618 ACY65618 AMU65618 AWQ65618 BGM65618 BQI65618 CAE65618 CKA65618 CTW65618 DDS65618 DNO65618 DXK65618 EHG65618 ERC65618 FAY65618 FKU65618 FUQ65618 GEM65618 GOI65618 GYE65618 HIA65618 HRW65618 IBS65618 ILO65618 IVK65618 JFG65618 JPC65618 JYY65618 KIU65618 KSQ65618 LCM65618 LMI65618 LWE65618 MGA65618 MPW65618 MZS65618 NJO65618 NTK65618 ODG65618 ONC65618 OWY65618 PGU65618 PQQ65618 QAM65618 QKI65618 QUE65618 REA65618 RNW65618 RXS65618 SHO65618 SRK65618 TBG65618 TLC65618 TUY65618 UEU65618 UOQ65618 UYM65618 VII65618 VSE65618 WCA65618 WLW65618 WVS65618 K131154 JG131154 TC131154 ACY131154 AMU131154 AWQ131154 BGM131154 BQI131154 CAE131154 CKA131154 CTW131154 DDS131154 DNO131154 DXK131154 EHG131154 ERC131154 FAY131154 FKU131154 FUQ131154 GEM131154 GOI131154 GYE131154 HIA131154 HRW131154 IBS131154 ILO131154 IVK131154 JFG131154 JPC131154 JYY131154 KIU131154 KSQ131154 LCM131154 LMI131154 LWE131154 MGA131154 MPW131154 MZS131154 NJO131154 NTK131154 ODG131154 ONC131154 OWY131154 PGU131154 PQQ131154 QAM131154 QKI131154 QUE131154 REA131154 RNW131154 RXS131154 SHO131154 SRK131154 TBG131154 TLC131154 TUY131154 UEU131154 UOQ131154 UYM131154 VII131154 VSE131154 WCA131154 WLW131154 WVS131154 K196690 JG196690 TC196690 ACY196690 AMU196690 AWQ196690 BGM196690 BQI196690 CAE196690 CKA196690 CTW196690 DDS196690 DNO196690 DXK196690 EHG196690 ERC196690 FAY196690 FKU196690 FUQ196690 GEM196690 GOI196690 GYE196690 HIA196690 HRW196690 IBS196690 ILO196690 IVK196690 JFG196690 JPC196690 JYY196690 KIU196690 KSQ196690 LCM196690 LMI196690 LWE196690 MGA196690 MPW196690 MZS196690 NJO196690 NTK196690 ODG196690 ONC196690 OWY196690 PGU196690 PQQ196690 QAM196690 QKI196690 QUE196690 REA196690 RNW196690 RXS196690 SHO196690 SRK196690 TBG196690 TLC196690 TUY196690 UEU196690 UOQ196690 UYM196690 VII196690 VSE196690 WCA196690 WLW196690 WVS196690 K262226 JG262226 TC262226 ACY262226 AMU262226 AWQ262226 BGM262226 BQI262226 CAE262226 CKA262226 CTW262226 DDS262226 DNO262226 DXK262226 EHG262226 ERC262226 FAY262226 FKU262226 FUQ262226 GEM262226 GOI262226 GYE262226 HIA262226 HRW262226 IBS262226 ILO262226 IVK262226 JFG262226 JPC262226 JYY262226 KIU262226 KSQ262226 LCM262226 LMI262226 LWE262226 MGA262226 MPW262226 MZS262226 NJO262226 NTK262226 ODG262226 ONC262226 OWY262226 PGU262226 PQQ262226 QAM262226 QKI262226 QUE262226 REA262226 RNW262226 RXS262226 SHO262226 SRK262226 TBG262226 TLC262226 TUY262226 UEU262226 UOQ262226 UYM262226 VII262226 VSE262226 WCA262226 WLW262226 WVS262226 K327762 JG327762 TC327762 ACY327762 AMU327762 AWQ327762 BGM327762 BQI327762 CAE327762 CKA327762 CTW327762 DDS327762 DNO327762 DXK327762 EHG327762 ERC327762 FAY327762 FKU327762 FUQ327762 GEM327762 GOI327762 GYE327762 HIA327762 HRW327762 IBS327762 ILO327762 IVK327762 JFG327762 JPC327762 JYY327762 KIU327762 KSQ327762 LCM327762 LMI327762 LWE327762 MGA327762 MPW327762 MZS327762 NJO327762 NTK327762 ODG327762 ONC327762 OWY327762 PGU327762 PQQ327762 QAM327762 QKI327762 QUE327762 REA327762 RNW327762 RXS327762 SHO327762 SRK327762 TBG327762 TLC327762 TUY327762 UEU327762 UOQ327762 UYM327762 VII327762 VSE327762 WCA327762 WLW327762 WVS327762 K393298 JG393298 TC393298 ACY393298 AMU393298 AWQ393298 BGM393298 BQI393298 CAE393298 CKA393298 CTW393298 DDS393298 DNO393298 DXK393298 EHG393298 ERC393298 FAY393298 FKU393298 FUQ393298 GEM393298 GOI393298 GYE393298 HIA393298 HRW393298 IBS393298 ILO393298 IVK393298 JFG393298 JPC393298 JYY393298 KIU393298 KSQ393298 LCM393298 LMI393298 LWE393298 MGA393298 MPW393298 MZS393298 NJO393298 NTK393298 ODG393298 ONC393298 OWY393298 PGU393298 PQQ393298 QAM393298 QKI393298 QUE393298 REA393298 RNW393298 RXS393298 SHO393298 SRK393298 TBG393298 TLC393298 TUY393298 UEU393298 UOQ393298 UYM393298 VII393298 VSE393298 WCA393298 WLW393298 WVS393298 K458834 JG458834 TC458834 ACY458834 AMU458834 AWQ458834 BGM458834 BQI458834 CAE458834 CKA458834 CTW458834 DDS458834 DNO458834 DXK458834 EHG458834 ERC458834 FAY458834 FKU458834 FUQ458834 GEM458834 GOI458834 GYE458834 HIA458834 HRW458834 IBS458834 ILO458834 IVK458834 JFG458834 JPC458834 JYY458834 KIU458834 KSQ458834 LCM458834 LMI458834 LWE458834 MGA458834 MPW458834 MZS458834 NJO458834 NTK458834 ODG458834 ONC458834 OWY458834 PGU458834 PQQ458834 QAM458834 QKI458834 QUE458834 REA458834 RNW458834 RXS458834 SHO458834 SRK458834 TBG458834 TLC458834 TUY458834 UEU458834 UOQ458834 UYM458834 VII458834 VSE458834 WCA458834 WLW458834 WVS458834 K524370 JG524370 TC524370 ACY524370 AMU524370 AWQ524370 BGM524370 BQI524370 CAE524370 CKA524370 CTW524370 DDS524370 DNO524370 DXK524370 EHG524370 ERC524370 FAY524370 FKU524370 FUQ524370 GEM524370 GOI524370 GYE524370 HIA524370 HRW524370 IBS524370 ILO524370 IVK524370 JFG524370 JPC524370 JYY524370 KIU524370 KSQ524370 LCM524370 LMI524370 LWE524370 MGA524370 MPW524370 MZS524370 NJO524370 NTK524370 ODG524370 ONC524370 OWY524370 PGU524370 PQQ524370 QAM524370 QKI524370 QUE524370 REA524370 RNW524370 RXS524370 SHO524370 SRK524370 TBG524370 TLC524370 TUY524370 UEU524370 UOQ524370 UYM524370 VII524370 VSE524370 WCA524370 WLW524370 WVS524370 K589906 JG589906 TC589906 ACY589906 AMU589906 AWQ589906 BGM589906 BQI589906 CAE589906 CKA589906 CTW589906 DDS589906 DNO589906 DXK589906 EHG589906 ERC589906 FAY589906 FKU589906 FUQ589906 GEM589906 GOI589906 GYE589906 HIA589906 HRW589906 IBS589906 ILO589906 IVK589906 JFG589906 JPC589906 JYY589906 KIU589906 KSQ589906 LCM589906 LMI589906 LWE589906 MGA589906 MPW589906 MZS589906 NJO589906 NTK589906 ODG589906 ONC589906 OWY589906 PGU589906 PQQ589906 QAM589906 QKI589906 QUE589906 REA589906 RNW589906 RXS589906 SHO589906 SRK589906 TBG589906 TLC589906 TUY589906 UEU589906 UOQ589906 UYM589906 VII589906 VSE589906 WCA589906 WLW589906 WVS589906 K655442 JG655442 TC655442 ACY655442 AMU655442 AWQ655442 BGM655442 BQI655442 CAE655442 CKA655442 CTW655442 DDS655442 DNO655442 DXK655442 EHG655442 ERC655442 FAY655442 FKU655442 FUQ655442 GEM655442 GOI655442 GYE655442 HIA655442 HRW655442 IBS655442 ILO655442 IVK655442 JFG655442 JPC655442 JYY655442 KIU655442 KSQ655442 LCM655442 LMI655442 LWE655442 MGA655442 MPW655442 MZS655442 NJO655442 NTK655442 ODG655442 ONC655442 OWY655442 PGU655442 PQQ655442 QAM655442 QKI655442 QUE655442 REA655442 RNW655442 RXS655442 SHO655442 SRK655442 TBG655442 TLC655442 TUY655442 UEU655442 UOQ655442 UYM655442 VII655442 VSE655442 WCA655442 WLW655442 WVS655442 K720978 JG720978 TC720978 ACY720978 AMU720978 AWQ720978 BGM720978 BQI720978 CAE720978 CKA720978 CTW720978 DDS720978 DNO720978 DXK720978 EHG720978 ERC720978 FAY720978 FKU720978 FUQ720978 GEM720978 GOI720978 GYE720978 HIA720978 HRW720978 IBS720978 ILO720978 IVK720978 JFG720978 JPC720978 JYY720978 KIU720978 KSQ720978 LCM720978 LMI720978 LWE720978 MGA720978 MPW720978 MZS720978 NJO720978 NTK720978 ODG720978 ONC720978 OWY720978 PGU720978 PQQ720978 QAM720978 QKI720978 QUE720978 REA720978 RNW720978 RXS720978 SHO720978 SRK720978 TBG720978 TLC720978 TUY720978 UEU720978 UOQ720978 UYM720978 VII720978 VSE720978 WCA720978 WLW720978 WVS720978 K786514 JG786514 TC786514 ACY786514 AMU786514 AWQ786514 BGM786514 BQI786514 CAE786514 CKA786514 CTW786514 DDS786514 DNO786514 DXK786514 EHG786514 ERC786514 FAY786514 FKU786514 FUQ786514 GEM786514 GOI786514 GYE786514 HIA786514 HRW786514 IBS786514 ILO786514 IVK786514 JFG786514 JPC786514 JYY786514 KIU786514 KSQ786514 LCM786514 LMI786514 LWE786514 MGA786514 MPW786514 MZS786514 NJO786514 NTK786514 ODG786514 ONC786514 OWY786514 PGU786514 PQQ786514 QAM786514 QKI786514 QUE786514 REA786514 RNW786514 RXS786514 SHO786514 SRK786514 TBG786514 TLC786514 TUY786514 UEU786514 UOQ786514 UYM786514 VII786514 VSE786514 WCA786514 WLW786514 WVS786514 K852050 JG852050 TC852050 ACY852050 AMU852050 AWQ852050 BGM852050 BQI852050 CAE852050 CKA852050 CTW852050 DDS852050 DNO852050 DXK852050 EHG852050 ERC852050 FAY852050 FKU852050 FUQ852050 GEM852050 GOI852050 GYE852050 HIA852050 HRW852050 IBS852050 ILO852050 IVK852050 JFG852050 JPC852050 JYY852050 KIU852050 KSQ852050 LCM852050 LMI852050 LWE852050 MGA852050 MPW852050 MZS852050 NJO852050 NTK852050 ODG852050 ONC852050 OWY852050 PGU852050 PQQ852050 QAM852050 QKI852050 QUE852050 REA852050 RNW852050 RXS852050 SHO852050 SRK852050 TBG852050 TLC852050 TUY852050 UEU852050 UOQ852050 UYM852050 VII852050 VSE852050 WCA852050 WLW852050 WVS852050 K917586 JG917586 TC917586 ACY917586 AMU917586 AWQ917586 BGM917586 BQI917586 CAE917586 CKA917586 CTW917586 DDS917586 DNO917586 DXK917586 EHG917586 ERC917586 FAY917586 FKU917586 FUQ917586 GEM917586 GOI917586 GYE917586 HIA917586 HRW917586 IBS917586 ILO917586 IVK917586 JFG917586 JPC917586 JYY917586 KIU917586 KSQ917586 LCM917586 LMI917586 LWE917586 MGA917586 MPW917586 MZS917586 NJO917586 NTK917586 ODG917586 ONC917586 OWY917586 PGU917586 PQQ917586 QAM917586 QKI917586 QUE917586 REA917586 RNW917586 RXS917586 SHO917586 SRK917586 TBG917586 TLC917586 TUY917586 UEU917586 UOQ917586 UYM917586 VII917586 VSE917586 WCA917586 WLW917586 WVS917586 K983122 JG983122 TC983122 ACY983122 AMU983122 AWQ983122 BGM983122 BQI983122 CAE983122 CKA983122 CTW983122 DDS983122 DNO983122 DXK983122 EHG983122 ERC983122 FAY983122 FKU983122 FUQ983122 GEM983122 GOI983122 GYE983122 HIA983122 HRW983122 IBS983122 ILO983122 IVK983122 JFG983122 JPC983122 JYY983122 KIU983122 KSQ983122 LCM983122 LMI983122 LWE983122 MGA983122 MPW983122 MZS983122 NJO983122 NTK983122 ODG983122 ONC983122 OWY983122 PGU983122 PQQ983122 QAM983122 QKI983122 QUE983122 REA983122 RNW983122 RXS983122 SHO983122 SRK983122 TBG983122 TLC983122 TUY983122 UEU983122 UOQ983122 UYM983122 VII983122 VSE983122 WCA983122 WLW983122 WVS983122 S82 JO82 TK82 ADG82 ANC82 AWY82 BGU82 BQQ82 CAM82 CKI82 CUE82 DEA82 DNW82 DXS82 EHO82 ERK82 FBG82 FLC82 FUY82 GEU82 GOQ82 GYM82 HII82 HSE82 ICA82 ILW82 IVS82 JFO82 JPK82 JZG82 KJC82 KSY82 LCU82 LMQ82 LWM82 MGI82 MQE82 NAA82 NJW82 NTS82 ODO82 ONK82 OXG82 PHC82 PQY82 QAU82 QKQ82 QUM82 REI82 ROE82 RYA82 SHW82 SRS82 TBO82 TLK82 TVG82 UFC82 UOY82 UYU82 VIQ82 VSM82 WCI82 WME82 WWA82 S65618 JO65618 TK65618 ADG65618 ANC65618 AWY65618 BGU65618 BQQ65618 CAM65618 CKI65618 CUE65618 DEA65618 DNW65618 DXS65618 EHO65618 ERK65618 FBG65618 FLC65618 FUY65618 GEU65618 GOQ65618 GYM65618 HII65618 HSE65618 ICA65618 ILW65618 IVS65618 JFO65618 JPK65618 JZG65618 KJC65618 KSY65618 LCU65618 LMQ65618 LWM65618 MGI65618 MQE65618 NAA65618 NJW65618 NTS65618 ODO65618 ONK65618 OXG65618 PHC65618 PQY65618 QAU65618 QKQ65618 QUM65618 REI65618 ROE65618 RYA65618 SHW65618 SRS65618 TBO65618 TLK65618 TVG65618 UFC65618 UOY65618 UYU65618 VIQ65618 VSM65618 WCI65618 WME65618 WWA65618 S131154 JO131154 TK131154 ADG131154 ANC131154 AWY131154 BGU131154 BQQ131154 CAM131154 CKI131154 CUE131154 DEA131154 DNW131154 DXS131154 EHO131154 ERK131154 FBG131154 FLC131154 FUY131154 GEU131154 GOQ131154 GYM131154 HII131154 HSE131154 ICA131154 ILW131154 IVS131154 JFO131154 JPK131154 JZG131154 KJC131154 KSY131154 LCU131154 LMQ131154 LWM131154 MGI131154 MQE131154 NAA131154 NJW131154 NTS131154 ODO131154 ONK131154 OXG131154 PHC131154 PQY131154 QAU131154 QKQ131154 QUM131154 REI131154 ROE131154 RYA131154 SHW131154 SRS131154 TBO131154 TLK131154 TVG131154 UFC131154 UOY131154 UYU131154 VIQ131154 VSM131154 WCI131154 WME131154 WWA131154 S196690 JO196690 TK196690 ADG196690 ANC196690 AWY196690 BGU196690 BQQ196690 CAM196690 CKI196690 CUE196690 DEA196690 DNW196690 DXS196690 EHO196690 ERK196690 FBG196690 FLC196690 FUY196690 GEU196690 GOQ196690 GYM196690 HII196690 HSE196690 ICA196690 ILW196690 IVS196690 JFO196690 JPK196690 JZG196690 KJC196690 KSY196690 LCU196690 LMQ196690 LWM196690 MGI196690 MQE196690 NAA196690 NJW196690 NTS196690 ODO196690 ONK196690 OXG196690 PHC196690 PQY196690 QAU196690 QKQ196690 QUM196690 REI196690 ROE196690 RYA196690 SHW196690 SRS196690 TBO196690 TLK196690 TVG196690 UFC196690 UOY196690 UYU196690 VIQ196690 VSM196690 WCI196690 WME196690 WWA196690 S262226 JO262226 TK262226 ADG262226 ANC262226 AWY262226 BGU262226 BQQ262226 CAM262226 CKI262226 CUE262226 DEA262226 DNW262226 DXS262226 EHO262226 ERK262226 FBG262226 FLC262226 FUY262226 GEU262226 GOQ262226 GYM262226 HII262226 HSE262226 ICA262226 ILW262226 IVS262226 JFO262226 JPK262226 JZG262226 KJC262226 KSY262226 LCU262226 LMQ262226 LWM262226 MGI262226 MQE262226 NAA262226 NJW262226 NTS262226 ODO262226 ONK262226 OXG262226 PHC262226 PQY262226 QAU262226 QKQ262226 QUM262226 REI262226 ROE262226 RYA262226 SHW262226 SRS262226 TBO262226 TLK262226 TVG262226 UFC262226 UOY262226 UYU262226 VIQ262226 VSM262226 WCI262226 WME262226 WWA262226 S327762 JO327762 TK327762 ADG327762 ANC327762 AWY327762 BGU327762 BQQ327762 CAM327762 CKI327762 CUE327762 DEA327762 DNW327762 DXS327762 EHO327762 ERK327762 FBG327762 FLC327762 FUY327762 GEU327762 GOQ327762 GYM327762 HII327762 HSE327762 ICA327762 ILW327762 IVS327762 JFO327762 JPK327762 JZG327762 KJC327762 KSY327762 LCU327762 LMQ327762 LWM327762 MGI327762 MQE327762 NAA327762 NJW327762 NTS327762 ODO327762 ONK327762 OXG327762 PHC327762 PQY327762 QAU327762 QKQ327762 QUM327762 REI327762 ROE327762 RYA327762 SHW327762 SRS327762 TBO327762 TLK327762 TVG327762 UFC327762 UOY327762 UYU327762 VIQ327762 VSM327762 WCI327762 WME327762 WWA327762 S393298 JO393298 TK393298 ADG393298 ANC393298 AWY393298 BGU393298 BQQ393298 CAM393298 CKI393298 CUE393298 DEA393298 DNW393298 DXS393298 EHO393298 ERK393298 FBG393298 FLC393298 FUY393298 GEU393298 GOQ393298 GYM393298 HII393298 HSE393298 ICA393298 ILW393298 IVS393298 JFO393298 JPK393298 JZG393298 KJC393298 KSY393298 LCU393298 LMQ393298 LWM393298 MGI393298 MQE393298 NAA393298 NJW393298 NTS393298 ODO393298 ONK393298 OXG393298 PHC393298 PQY393298 QAU393298 QKQ393298 QUM393298 REI393298 ROE393298 RYA393298 SHW393298 SRS393298 TBO393298 TLK393298 TVG393298 UFC393298 UOY393298 UYU393298 VIQ393298 VSM393298 WCI393298 WME393298 WWA393298 S458834 JO458834 TK458834 ADG458834 ANC458834 AWY458834 BGU458834 BQQ458834 CAM458834 CKI458834 CUE458834 DEA458834 DNW458834 DXS458834 EHO458834 ERK458834 FBG458834 FLC458834 FUY458834 GEU458834 GOQ458834 GYM458834 HII458834 HSE458834 ICA458834 ILW458834 IVS458834 JFO458834 JPK458834 JZG458834 KJC458834 KSY458834 LCU458834 LMQ458834 LWM458834 MGI458834 MQE458834 NAA458834 NJW458834 NTS458834 ODO458834 ONK458834 OXG458834 PHC458834 PQY458834 QAU458834 QKQ458834 QUM458834 REI458834 ROE458834 RYA458834 SHW458834 SRS458834 TBO458834 TLK458834 TVG458834 UFC458834 UOY458834 UYU458834 VIQ458834 VSM458834 WCI458834 WME458834 WWA458834 S524370 JO524370 TK524370 ADG524370 ANC524370 AWY524370 BGU524370 BQQ524370 CAM524370 CKI524370 CUE524370 DEA524370 DNW524370 DXS524370 EHO524370 ERK524370 FBG524370 FLC524370 FUY524370 GEU524370 GOQ524370 GYM524370 HII524370 HSE524370 ICA524370 ILW524370 IVS524370 JFO524370 JPK524370 JZG524370 KJC524370 KSY524370 LCU524370 LMQ524370 LWM524370 MGI524370 MQE524370 NAA524370 NJW524370 NTS524370 ODO524370 ONK524370 OXG524370 PHC524370 PQY524370 QAU524370 QKQ524370 QUM524370 REI524370 ROE524370 RYA524370 SHW524370 SRS524370 TBO524370 TLK524370 TVG524370 UFC524370 UOY524370 UYU524370 VIQ524370 VSM524370 WCI524370 WME524370 WWA524370 S589906 JO589906 TK589906 ADG589906 ANC589906 AWY589906 BGU589906 BQQ589906 CAM589906 CKI589906 CUE589906 DEA589906 DNW589906 DXS589906 EHO589906 ERK589906 FBG589906 FLC589906 FUY589906 GEU589906 GOQ589906 GYM589906 HII589906 HSE589906 ICA589906 ILW589906 IVS589906 JFO589906 JPK589906 JZG589906 KJC589906 KSY589906 LCU589906 LMQ589906 LWM589906 MGI589906 MQE589906 NAA589906 NJW589906 NTS589906 ODO589906 ONK589906 OXG589906 PHC589906 PQY589906 QAU589906 QKQ589906 QUM589906 REI589906 ROE589906 RYA589906 SHW589906 SRS589906 TBO589906 TLK589906 TVG589906 UFC589906 UOY589906 UYU589906 VIQ589906 VSM589906 WCI589906 WME589906 WWA589906 S655442 JO655442 TK655442 ADG655442 ANC655442 AWY655442 BGU655442 BQQ655442 CAM655442 CKI655442 CUE655442 DEA655442 DNW655442 DXS655442 EHO655442 ERK655442 FBG655442 FLC655442 FUY655442 GEU655442 GOQ655442 GYM655442 HII655442 HSE655442 ICA655442 ILW655442 IVS655442 JFO655442 JPK655442 JZG655442 KJC655442 KSY655442 LCU655442 LMQ655442 LWM655442 MGI655442 MQE655442 NAA655442 NJW655442 NTS655442 ODO655442 ONK655442 OXG655442 PHC655442 PQY655442 QAU655442 QKQ655442 QUM655442 REI655442 ROE655442 RYA655442 SHW655442 SRS655442 TBO655442 TLK655442 TVG655442 UFC655442 UOY655442 UYU655442 VIQ655442 VSM655442 WCI655442 WME655442 WWA655442 S720978 JO720978 TK720978 ADG720978 ANC720978 AWY720978 BGU720978 BQQ720978 CAM720978 CKI720978 CUE720978 DEA720978 DNW720978 DXS720978 EHO720978 ERK720978 FBG720978 FLC720978 FUY720978 GEU720978 GOQ720978 GYM720978 HII720978 HSE720978 ICA720978 ILW720978 IVS720978 JFO720978 JPK720978 JZG720978 KJC720978 KSY720978 LCU720978 LMQ720978 LWM720978 MGI720978 MQE720978 NAA720978 NJW720978 NTS720978 ODO720978 ONK720978 OXG720978 PHC720978 PQY720978 QAU720978 QKQ720978 QUM720978 REI720978 ROE720978 RYA720978 SHW720978 SRS720978 TBO720978 TLK720978 TVG720978 UFC720978 UOY720978 UYU720978 VIQ720978 VSM720978 WCI720978 WME720978 WWA720978 S786514 JO786514 TK786514 ADG786514 ANC786514 AWY786514 BGU786514 BQQ786514 CAM786514 CKI786514 CUE786514 DEA786514 DNW786514 DXS786514 EHO786514 ERK786514 FBG786514 FLC786514 FUY786514 GEU786514 GOQ786514 GYM786514 HII786514 HSE786514 ICA786514 ILW786514 IVS786514 JFO786514 JPK786514 JZG786514 KJC786514 KSY786514 LCU786514 LMQ786514 LWM786514 MGI786514 MQE786514 NAA786514 NJW786514 NTS786514 ODO786514 ONK786514 OXG786514 PHC786514 PQY786514 QAU786514 QKQ786514 QUM786514 REI786514 ROE786514 RYA786514 SHW786514 SRS786514 TBO786514 TLK786514 TVG786514 UFC786514 UOY786514 UYU786514 VIQ786514 VSM786514 WCI786514 WME786514 WWA786514 S852050 JO852050 TK852050 ADG852050 ANC852050 AWY852050 BGU852050 BQQ852050 CAM852050 CKI852050 CUE852050 DEA852050 DNW852050 DXS852050 EHO852050 ERK852050 FBG852050 FLC852050 FUY852050 GEU852050 GOQ852050 GYM852050 HII852050 HSE852050 ICA852050 ILW852050 IVS852050 JFO852050 JPK852050 JZG852050 KJC852050 KSY852050 LCU852050 LMQ852050 LWM852050 MGI852050 MQE852050 NAA852050 NJW852050 NTS852050 ODO852050 ONK852050 OXG852050 PHC852050 PQY852050 QAU852050 QKQ852050 QUM852050 REI852050 ROE852050 RYA852050 SHW852050 SRS852050 TBO852050 TLK852050 TVG852050 UFC852050 UOY852050 UYU852050 VIQ852050 VSM852050 WCI852050 WME852050 WWA852050 S917586 JO917586 TK917586 ADG917586 ANC917586 AWY917586 BGU917586 BQQ917586 CAM917586 CKI917586 CUE917586 DEA917586 DNW917586 DXS917586 EHO917586 ERK917586 FBG917586 FLC917586 FUY917586 GEU917586 GOQ917586 GYM917586 HII917586 HSE917586 ICA917586 ILW917586 IVS917586 JFO917586 JPK917586 JZG917586 KJC917586 KSY917586 LCU917586 LMQ917586 LWM917586 MGI917586 MQE917586 NAA917586 NJW917586 NTS917586 ODO917586 ONK917586 OXG917586 PHC917586 PQY917586 QAU917586 QKQ917586 QUM917586 REI917586 ROE917586 RYA917586 SHW917586 SRS917586 TBO917586 TLK917586 TVG917586 UFC917586 UOY917586 UYU917586 VIQ917586 VSM917586 WCI917586 WME917586 WWA917586 S983122 JO983122 TK983122 ADG983122 ANC983122 AWY983122 BGU983122 BQQ983122 CAM983122 CKI983122 CUE983122 DEA983122 DNW983122 DXS983122 EHO983122 ERK983122 FBG983122 FLC983122 FUY983122 GEU983122 GOQ983122 GYM983122 HII983122 HSE983122 ICA983122 ILW983122 IVS983122 JFO983122 JPK983122 JZG983122 KJC983122 KSY983122 LCU983122 LMQ983122 LWM983122 MGI983122 MQE983122 NAA983122 NJW983122 NTS983122 ODO983122 ONK983122 OXG983122 PHC983122 PQY983122 QAU983122 QKQ983122 QUM983122 REI983122 ROE983122 RYA983122 SHW983122 SRS983122 TBO983122 TLK983122 TVG983122 UFC983122 UOY983122 UYU983122 VIQ983122 VSM983122 WCI983122 WME983122 WWA983122 O82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O65618 JK65618 TG65618 ADC65618 AMY65618 AWU65618 BGQ65618 BQM65618 CAI65618 CKE65618 CUA65618 DDW65618 DNS65618 DXO65618 EHK65618 ERG65618 FBC65618 FKY65618 FUU65618 GEQ65618 GOM65618 GYI65618 HIE65618 HSA65618 IBW65618 ILS65618 IVO65618 JFK65618 JPG65618 JZC65618 KIY65618 KSU65618 LCQ65618 LMM65618 LWI65618 MGE65618 MQA65618 MZW65618 NJS65618 NTO65618 ODK65618 ONG65618 OXC65618 PGY65618 PQU65618 QAQ65618 QKM65618 QUI65618 REE65618 ROA65618 RXW65618 SHS65618 SRO65618 TBK65618 TLG65618 TVC65618 UEY65618 UOU65618 UYQ65618 VIM65618 VSI65618 WCE65618 WMA65618 WVW65618 O131154 JK131154 TG131154 ADC131154 AMY131154 AWU131154 BGQ131154 BQM131154 CAI131154 CKE131154 CUA131154 DDW131154 DNS131154 DXO131154 EHK131154 ERG131154 FBC131154 FKY131154 FUU131154 GEQ131154 GOM131154 GYI131154 HIE131154 HSA131154 IBW131154 ILS131154 IVO131154 JFK131154 JPG131154 JZC131154 KIY131154 KSU131154 LCQ131154 LMM131154 LWI131154 MGE131154 MQA131154 MZW131154 NJS131154 NTO131154 ODK131154 ONG131154 OXC131154 PGY131154 PQU131154 QAQ131154 QKM131154 QUI131154 REE131154 ROA131154 RXW131154 SHS131154 SRO131154 TBK131154 TLG131154 TVC131154 UEY131154 UOU131154 UYQ131154 VIM131154 VSI131154 WCE131154 WMA131154 WVW131154 O196690 JK196690 TG196690 ADC196690 AMY196690 AWU196690 BGQ196690 BQM196690 CAI196690 CKE196690 CUA196690 DDW196690 DNS196690 DXO196690 EHK196690 ERG196690 FBC196690 FKY196690 FUU196690 GEQ196690 GOM196690 GYI196690 HIE196690 HSA196690 IBW196690 ILS196690 IVO196690 JFK196690 JPG196690 JZC196690 KIY196690 KSU196690 LCQ196690 LMM196690 LWI196690 MGE196690 MQA196690 MZW196690 NJS196690 NTO196690 ODK196690 ONG196690 OXC196690 PGY196690 PQU196690 QAQ196690 QKM196690 QUI196690 REE196690 ROA196690 RXW196690 SHS196690 SRO196690 TBK196690 TLG196690 TVC196690 UEY196690 UOU196690 UYQ196690 VIM196690 VSI196690 WCE196690 WMA196690 WVW196690 O262226 JK262226 TG262226 ADC262226 AMY262226 AWU262226 BGQ262226 BQM262226 CAI262226 CKE262226 CUA262226 DDW262226 DNS262226 DXO262226 EHK262226 ERG262226 FBC262226 FKY262226 FUU262226 GEQ262226 GOM262226 GYI262226 HIE262226 HSA262226 IBW262226 ILS262226 IVO262226 JFK262226 JPG262226 JZC262226 KIY262226 KSU262226 LCQ262226 LMM262226 LWI262226 MGE262226 MQA262226 MZW262226 NJS262226 NTO262226 ODK262226 ONG262226 OXC262226 PGY262226 PQU262226 QAQ262226 QKM262226 QUI262226 REE262226 ROA262226 RXW262226 SHS262226 SRO262226 TBK262226 TLG262226 TVC262226 UEY262226 UOU262226 UYQ262226 VIM262226 VSI262226 WCE262226 WMA262226 WVW262226 O327762 JK327762 TG327762 ADC327762 AMY327762 AWU327762 BGQ327762 BQM327762 CAI327762 CKE327762 CUA327762 DDW327762 DNS327762 DXO327762 EHK327762 ERG327762 FBC327762 FKY327762 FUU327762 GEQ327762 GOM327762 GYI327762 HIE327762 HSA327762 IBW327762 ILS327762 IVO327762 JFK327762 JPG327762 JZC327762 KIY327762 KSU327762 LCQ327762 LMM327762 LWI327762 MGE327762 MQA327762 MZW327762 NJS327762 NTO327762 ODK327762 ONG327762 OXC327762 PGY327762 PQU327762 QAQ327762 QKM327762 QUI327762 REE327762 ROA327762 RXW327762 SHS327762 SRO327762 TBK327762 TLG327762 TVC327762 UEY327762 UOU327762 UYQ327762 VIM327762 VSI327762 WCE327762 WMA327762 WVW327762 O393298 JK393298 TG393298 ADC393298 AMY393298 AWU393298 BGQ393298 BQM393298 CAI393298 CKE393298 CUA393298 DDW393298 DNS393298 DXO393298 EHK393298 ERG393298 FBC393298 FKY393298 FUU393298 GEQ393298 GOM393298 GYI393298 HIE393298 HSA393298 IBW393298 ILS393298 IVO393298 JFK393298 JPG393298 JZC393298 KIY393298 KSU393298 LCQ393298 LMM393298 LWI393298 MGE393298 MQA393298 MZW393298 NJS393298 NTO393298 ODK393298 ONG393298 OXC393298 PGY393298 PQU393298 QAQ393298 QKM393298 QUI393298 REE393298 ROA393298 RXW393298 SHS393298 SRO393298 TBK393298 TLG393298 TVC393298 UEY393298 UOU393298 UYQ393298 VIM393298 VSI393298 WCE393298 WMA393298 WVW393298 O458834 JK458834 TG458834 ADC458834 AMY458834 AWU458834 BGQ458834 BQM458834 CAI458834 CKE458834 CUA458834 DDW458834 DNS458834 DXO458834 EHK458834 ERG458834 FBC458834 FKY458834 FUU458834 GEQ458834 GOM458834 GYI458834 HIE458834 HSA458834 IBW458834 ILS458834 IVO458834 JFK458834 JPG458834 JZC458834 KIY458834 KSU458834 LCQ458834 LMM458834 LWI458834 MGE458834 MQA458834 MZW458834 NJS458834 NTO458834 ODK458834 ONG458834 OXC458834 PGY458834 PQU458834 QAQ458834 QKM458834 QUI458834 REE458834 ROA458834 RXW458834 SHS458834 SRO458834 TBK458834 TLG458834 TVC458834 UEY458834 UOU458834 UYQ458834 VIM458834 VSI458834 WCE458834 WMA458834 WVW458834 O524370 JK524370 TG524370 ADC524370 AMY524370 AWU524370 BGQ524370 BQM524370 CAI524370 CKE524370 CUA524370 DDW524370 DNS524370 DXO524370 EHK524370 ERG524370 FBC524370 FKY524370 FUU524370 GEQ524370 GOM524370 GYI524370 HIE524370 HSA524370 IBW524370 ILS524370 IVO524370 JFK524370 JPG524370 JZC524370 KIY524370 KSU524370 LCQ524370 LMM524370 LWI524370 MGE524370 MQA524370 MZW524370 NJS524370 NTO524370 ODK524370 ONG524370 OXC524370 PGY524370 PQU524370 QAQ524370 QKM524370 QUI524370 REE524370 ROA524370 RXW524370 SHS524370 SRO524370 TBK524370 TLG524370 TVC524370 UEY524370 UOU524370 UYQ524370 VIM524370 VSI524370 WCE524370 WMA524370 WVW524370 O589906 JK589906 TG589906 ADC589906 AMY589906 AWU589906 BGQ589906 BQM589906 CAI589906 CKE589906 CUA589906 DDW589906 DNS589906 DXO589906 EHK589906 ERG589906 FBC589906 FKY589906 FUU589906 GEQ589906 GOM589906 GYI589906 HIE589906 HSA589906 IBW589906 ILS589906 IVO589906 JFK589906 JPG589906 JZC589906 KIY589906 KSU589906 LCQ589906 LMM589906 LWI589906 MGE589906 MQA589906 MZW589906 NJS589906 NTO589906 ODK589906 ONG589906 OXC589906 PGY589906 PQU589906 QAQ589906 QKM589906 QUI589906 REE589906 ROA589906 RXW589906 SHS589906 SRO589906 TBK589906 TLG589906 TVC589906 UEY589906 UOU589906 UYQ589906 VIM589906 VSI589906 WCE589906 WMA589906 WVW589906 O655442 JK655442 TG655442 ADC655442 AMY655442 AWU655442 BGQ655442 BQM655442 CAI655442 CKE655442 CUA655442 DDW655442 DNS655442 DXO655442 EHK655442 ERG655442 FBC655442 FKY655442 FUU655442 GEQ655442 GOM655442 GYI655442 HIE655442 HSA655442 IBW655442 ILS655442 IVO655442 JFK655442 JPG655442 JZC655442 KIY655442 KSU655442 LCQ655442 LMM655442 LWI655442 MGE655442 MQA655442 MZW655442 NJS655442 NTO655442 ODK655442 ONG655442 OXC655442 PGY655442 PQU655442 QAQ655442 QKM655442 QUI655442 REE655442 ROA655442 RXW655442 SHS655442 SRO655442 TBK655442 TLG655442 TVC655442 UEY655442 UOU655442 UYQ655442 VIM655442 VSI655442 WCE655442 WMA655442 WVW655442 O720978 JK720978 TG720978 ADC720978 AMY720978 AWU720978 BGQ720978 BQM720978 CAI720978 CKE720978 CUA720978 DDW720978 DNS720978 DXO720978 EHK720978 ERG720978 FBC720978 FKY720978 FUU720978 GEQ720978 GOM720978 GYI720978 HIE720978 HSA720978 IBW720978 ILS720978 IVO720978 JFK720978 JPG720978 JZC720978 KIY720978 KSU720978 LCQ720978 LMM720978 LWI720978 MGE720978 MQA720978 MZW720978 NJS720978 NTO720978 ODK720978 ONG720978 OXC720978 PGY720978 PQU720978 QAQ720978 QKM720978 QUI720978 REE720978 ROA720978 RXW720978 SHS720978 SRO720978 TBK720978 TLG720978 TVC720978 UEY720978 UOU720978 UYQ720978 VIM720978 VSI720978 WCE720978 WMA720978 WVW720978 O786514 JK786514 TG786514 ADC786514 AMY786514 AWU786514 BGQ786514 BQM786514 CAI786514 CKE786514 CUA786514 DDW786514 DNS786514 DXO786514 EHK786514 ERG786514 FBC786514 FKY786514 FUU786514 GEQ786514 GOM786514 GYI786514 HIE786514 HSA786514 IBW786514 ILS786514 IVO786514 JFK786514 JPG786514 JZC786514 KIY786514 KSU786514 LCQ786514 LMM786514 LWI786514 MGE786514 MQA786514 MZW786514 NJS786514 NTO786514 ODK786514 ONG786514 OXC786514 PGY786514 PQU786514 QAQ786514 QKM786514 QUI786514 REE786514 ROA786514 RXW786514 SHS786514 SRO786514 TBK786514 TLG786514 TVC786514 UEY786514 UOU786514 UYQ786514 VIM786514 VSI786514 WCE786514 WMA786514 WVW786514 O852050 JK852050 TG852050 ADC852050 AMY852050 AWU852050 BGQ852050 BQM852050 CAI852050 CKE852050 CUA852050 DDW852050 DNS852050 DXO852050 EHK852050 ERG852050 FBC852050 FKY852050 FUU852050 GEQ852050 GOM852050 GYI852050 HIE852050 HSA852050 IBW852050 ILS852050 IVO852050 JFK852050 JPG852050 JZC852050 KIY852050 KSU852050 LCQ852050 LMM852050 LWI852050 MGE852050 MQA852050 MZW852050 NJS852050 NTO852050 ODK852050 ONG852050 OXC852050 PGY852050 PQU852050 QAQ852050 QKM852050 QUI852050 REE852050 ROA852050 RXW852050 SHS852050 SRO852050 TBK852050 TLG852050 TVC852050 UEY852050 UOU852050 UYQ852050 VIM852050 VSI852050 WCE852050 WMA852050 WVW852050 O917586 JK917586 TG917586 ADC917586 AMY917586 AWU917586 BGQ917586 BQM917586 CAI917586 CKE917586 CUA917586 DDW917586 DNS917586 DXO917586 EHK917586 ERG917586 FBC917586 FKY917586 FUU917586 GEQ917586 GOM917586 GYI917586 HIE917586 HSA917586 IBW917586 ILS917586 IVO917586 JFK917586 JPG917586 JZC917586 KIY917586 KSU917586 LCQ917586 LMM917586 LWI917586 MGE917586 MQA917586 MZW917586 NJS917586 NTO917586 ODK917586 ONG917586 OXC917586 PGY917586 PQU917586 QAQ917586 QKM917586 QUI917586 REE917586 ROA917586 RXW917586 SHS917586 SRO917586 TBK917586 TLG917586 TVC917586 UEY917586 UOU917586 UYQ917586 VIM917586 VSI917586 WCE917586 WMA917586 WVW917586 O983122 JK983122 TG983122 ADC983122 AMY983122 AWU983122 BGQ983122 BQM983122 CAI983122 CKE983122 CUA983122 DDW983122 DNS983122 DXO983122 EHK983122 ERG983122 FBC983122 FKY983122 FUU983122 GEQ983122 GOM983122 GYI983122 HIE983122 HSA983122 IBW983122 ILS983122 IVO983122 JFK983122 JPG983122 JZC983122 KIY983122 KSU983122 LCQ983122 LMM983122 LWI983122 MGE983122 MQA983122 MZW983122 NJS983122 NTO983122 ODK983122 ONG983122 OXC983122 PGY983122 PQU983122 QAQ983122 QKM983122 QUI983122 REE983122 ROA983122 RXW983122 SHS983122 SRO983122 TBK983122 TLG983122 TVC983122 UEY983122 UOU983122 UYQ983122 VIM983122 VSI983122 WCE983122 WMA983122 WVW983122" xr:uid="{00000000-0002-0000-0700-00001C000000}">
      <formula1>$F$131:$F$135</formula1>
    </dataValidation>
    <dataValidation type="list" allowBlank="1" showInputMessage="1" showErrorMessage="1" error="Please select improvement level from the drop-down list" prompt="Select improvement level" sqref="F98:G98 JB98:JC98 SX98:SY98 ACT98:ACU98 AMP98:AMQ98 AWL98:AWM98 BGH98:BGI98 BQD98:BQE98 BZZ98:CAA98 CJV98:CJW98 CTR98:CTS98 DDN98:DDO98 DNJ98:DNK98 DXF98:DXG98 EHB98:EHC98 EQX98:EQY98 FAT98:FAU98 FKP98:FKQ98 FUL98:FUM98 GEH98:GEI98 GOD98:GOE98 GXZ98:GYA98 HHV98:HHW98 HRR98:HRS98 IBN98:IBO98 ILJ98:ILK98 IVF98:IVG98 JFB98:JFC98 JOX98:JOY98 JYT98:JYU98 KIP98:KIQ98 KSL98:KSM98 LCH98:LCI98 LMD98:LME98 LVZ98:LWA98 MFV98:MFW98 MPR98:MPS98 MZN98:MZO98 NJJ98:NJK98 NTF98:NTG98 ODB98:ODC98 OMX98:OMY98 OWT98:OWU98 PGP98:PGQ98 PQL98:PQM98 QAH98:QAI98 QKD98:QKE98 QTZ98:QUA98 RDV98:RDW98 RNR98:RNS98 RXN98:RXO98 SHJ98:SHK98 SRF98:SRG98 TBB98:TBC98 TKX98:TKY98 TUT98:TUU98 UEP98:UEQ98 UOL98:UOM98 UYH98:UYI98 VID98:VIE98 VRZ98:VSA98 WBV98:WBW98 WLR98:WLS98 WVN98:WVO98 F65634:G65634 JB65634:JC65634 SX65634:SY65634 ACT65634:ACU65634 AMP65634:AMQ65634 AWL65634:AWM65634 BGH65634:BGI65634 BQD65634:BQE65634 BZZ65634:CAA65634 CJV65634:CJW65634 CTR65634:CTS65634 DDN65634:DDO65634 DNJ65634:DNK65634 DXF65634:DXG65634 EHB65634:EHC65634 EQX65634:EQY65634 FAT65634:FAU65634 FKP65634:FKQ65634 FUL65634:FUM65634 GEH65634:GEI65634 GOD65634:GOE65634 GXZ65634:GYA65634 HHV65634:HHW65634 HRR65634:HRS65634 IBN65634:IBO65634 ILJ65634:ILK65634 IVF65634:IVG65634 JFB65634:JFC65634 JOX65634:JOY65634 JYT65634:JYU65634 KIP65634:KIQ65634 KSL65634:KSM65634 LCH65634:LCI65634 LMD65634:LME65634 LVZ65634:LWA65634 MFV65634:MFW65634 MPR65634:MPS65634 MZN65634:MZO65634 NJJ65634:NJK65634 NTF65634:NTG65634 ODB65634:ODC65634 OMX65634:OMY65634 OWT65634:OWU65634 PGP65634:PGQ65634 PQL65634:PQM65634 QAH65634:QAI65634 QKD65634:QKE65634 QTZ65634:QUA65634 RDV65634:RDW65634 RNR65634:RNS65634 RXN65634:RXO65634 SHJ65634:SHK65634 SRF65634:SRG65634 TBB65634:TBC65634 TKX65634:TKY65634 TUT65634:TUU65634 UEP65634:UEQ65634 UOL65634:UOM65634 UYH65634:UYI65634 VID65634:VIE65634 VRZ65634:VSA65634 WBV65634:WBW65634 WLR65634:WLS65634 WVN65634:WVO65634 F131170:G131170 JB131170:JC131170 SX131170:SY131170 ACT131170:ACU131170 AMP131170:AMQ131170 AWL131170:AWM131170 BGH131170:BGI131170 BQD131170:BQE131170 BZZ131170:CAA131170 CJV131170:CJW131170 CTR131170:CTS131170 DDN131170:DDO131170 DNJ131170:DNK131170 DXF131170:DXG131170 EHB131170:EHC131170 EQX131170:EQY131170 FAT131170:FAU131170 FKP131170:FKQ131170 FUL131170:FUM131170 GEH131170:GEI131170 GOD131170:GOE131170 GXZ131170:GYA131170 HHV131170:HHW131170 HRR131170:HRS131170 IBN131170:IBO131170 ILJ131170:ILK131170 IVF131170:IVG131170 JFB131170:JFC131170 JOX131170:JOY131170 JYT131170:JYU131170 KIP131170:KIQ131170 KSL131170:KSM131170 LCH131170:LCI131170 LMD131170:LME131170 LVZ131170:LWA131170 MFV131170:MFW131170 MPR131170:MPS131170 MZN131170:MZO131170 NJJ131170:NJK131170 NTF131170:NTG131170 ODB131170:ODC131170 OMX131170:OMY131170 OWT131170:OWU131170 PGP131170:PGQ131170 PQL131170:PQM131170 QAH131170:QAI131170 QKD131170:QKE131170 QTZ131170:QUA131170 RDV131170:RDW131170 RNR131170:RNS131170 RXN131170:RXO131170 SHJ131170:SHK131170 SRF131170:SRG131170 TBB131170:TBC131170 TKX131170:TKY131170 TUT131170:TUU131170 UEP131170:UEQ131170 UOL131170:UOM131170 UYH131170:UYI131170 VID131170:VIE131170 VRZ131170:VSA131170 WBV131170:WBW131170 WLR131170:WLS131170 WVN131170:WVO131170 F196706:G196706 JB196706:JC196706 SX196706:SY196706 ACT196706:ACU196706 AMP196706:AMQ196706 AWL196706:AWM196706 BGH196706:BGI196706 BQD196706:BQE196706 BZZ196706:CAA196706 CJV196706:CJW196706 CTR196706:CTS196706 DDN196706:DDO196706 DNJ196706:DNK196706 DXF196706:DXG196706 EHB196706:EHC196706 EQX196706:EQY196706 FAT196706:FAU196706 FKP196706:FKQ196706 FUL196706:FUM196706 GEH196706:GEI196706 GOD196706:GOE196706 GXZ196706:GYA196706 HHV196706:HHW196706 HRR196706:HRS196706 IBN196706:IBO196706 ILJ196706:ILK196706 IVF196706:IVG196706 JFB196706:JFC196706 JOX196706:JOY196706 JYT196706:JYU196706 KIP196706:KIQ196706 KSL196706:KSM196706 LCH196706:LCI196706 LMD196706:LME196706 LVZ196706:LWA196706 MFV196706:MFW196706 MPR196706:MPS196706 MZN196706:MZO196706 NJJ196706:NJK196706 NTF196706:NTG196706 ODB196706:ODC196706 OMX196706:OMY196706 OWT196706:OWU196706 PGP196706:PGQ196706 PQL196706:PQM196706 QAH196706:QAI196706 QKD196706:QKE196706 QTZ196706:QUA196706 RDV196706:RDW196706 RNR196706:RNS196706 RXN196706:RXO196706 SHJ196706:SHK196706 SRF196706:SRG196706 TBB196706:TBC196706 TKX196706:TKY196706 TUT196706:TUU196706 UEP196706:UEQ196706 UOL196706:UOM196706 UYH196706:UYI196706 VID196706:VIE196706 VRZ196706:VSA196706 WBV196706:WBW196706 WLR196706:WLS196706 WVN196706:WVO196706 F262242:G262242 JB262242:JC262242 SX262242:SY262242 ACT262242:ACU262242 AMP262242:AMQ262242 AWL262242:AWM262242 BGH262242:BGI262242 BQD262242:BQE262242 BZZ262242:CAA262242 CJV262242:CJW262242 CTR262242:CTS262242 DDN262242:DDO262242 DNJ262242:DNK262242 DXF262242:DXG262242 EHB262242:EHC262242 EQX262242:EQY262242 FAT262242:FAU262242 FKP262242:FKQ262242 FUL262242:FUM262242 GEH262242:GEI262242 GOD262242:GOE262242 GXZ262242:GYA262242 HHV262242:HHW262242 HRR262242:HRS262242 IBN262242:IBO262242 ILJ262242:ILK262242 IVF262242:IVG262242 JFB262242:JFC262242 JOX262242:JOY262242 JYT262242:JYU262242 KIP262242:KIQ262242 KSL262242:KSM262242 LCH262242:LCI262242 LMD262242:LME262242 LVZ262242:LWA262242 MFV262242:MFW262242 MPR262242:MPS262242 MZN262242:MZO262242 NJJ262242:NJK262242 NTF262242:NTG262242 ODB262242:ODC262242 OMX262242:OMY262242 OWT262242:OWU262242 PGP262242:PGQ262242 PQL262242:PQM262242 QAH262242:QAI262242 QKD262242:QKE262242 QTZ262242:QUA262242 RDV262242:RDW262242 RNR262242:RNS262242 RXN262242:RXO262242 SHJ262242:SHK262242 SRF262242:SRG262242 TBB262242:TBC262242 TKX262242:TKY262242 TUT262242:TUU262242 UEP262242:UEQ262242 UOL262242:UOM262242 UYH262242:UYI262242 VID262242:VIE262242 VRZ262242:VSA262242 WBV262242:WBW262242 WLR262242:WLS262242 WVN262242:WVO262242 F327778:G327778 JB327778:JC327778 SX327778:SY327778 ACT327778:ACU327778 AMP327778:AMQ327778 AWL327778:AWM327778 BGH327778:BGI327778 BQD327778:BQE327778 BZZ327778:CAA327778 CJV327778:CJW327778 CTR327778:CTS327778 DDN327778:DDO327778 DNJ327778:DNK327778 DXF327778:DXG327778 EHB327778:EHC327778 EQX327778:EQY327778 FAT327778:FAU327778 FKP327778:FKQ327778 FUL327778:FUM327778 GEH327778:GEI327778 GOD327778:GOE327778 GXZ327778:GYA327778 HHV327778:HHW327778 HRR327778:HRS327778 IBN327778:IBO327778 ILJ327778:ILK327778 IVF327778:IVG327778 JFB327778:JFC327778 JOX327778:JOY327778 JYT327778:JYU327778 KIP327778:KIQ327778 KSL327778:KSM327778 LCH327778:LCI327778 LMD327778:LME327778 LVZ327778:LWA327778 MFV327778:MFW327778 MPR327778:MPS327778 MZN327778:MZO327778 NJJ327778:NJK327778 NTF327778:NTG327778 ODB327778:ODC327778 OMX327778:OMY327778 OWT327778:OWU327778 PGP327778:PGQ327778 PQL327778:PQM327778 QAH327778:QAI327778 QKD327778:QKE327778 QTZ327778:QUA327778 RDV327778:RDW327778 RNR327778:RNS327778 RXN327778:RXO327778 SHJ327778:SHK327778 SRF327778:SRG327778 TBB327778:TBC327778 TKX327778:TKY327778 TUT327778:TUU327778 UEP327778:UEQ327778 UOL327778:UOM327778 UYH327778:UYI327778 VID327778:VIE327778 VRZ327778:VSA327778 WBV327778:WBW327778 WLR327778:WLS327778 WVN327778:WVO327778 F393314:G393314 JB393314:JC393314 SX393314:SY393314 ACT393314:ACU393314 AMP393314:AMQ393314 AWL393314:AWM393314 BGH393314:BGI393314 BQD393314:BQE393314 BZZ393314:CAA393314 CJV393314:CJW393314 CTR393314:CTS393314 DDN393314:DDO393314 DNJ393314:DNK393314 DXF393314:DXG393314 EHB393314:EHC393314 EQX393314:EQY393314 FAT393314:FAU393314 FKP393314:FKQ393314 FUL393314:FUM393314 GEH393314:GEI393314 GOD393314:GOE393314 GXZ393314:GYA393314 HHV393314:HHW393314 HRR393314:HRS393314 IBN393314:IBO393314 ILJ393314:ILK393314 IVF393314:IVG393314 JFB393314:JFC393314 JOX393314:JOY393314 JYT393314:JYU393314 KIP393314:KIQ393314 KSL393314:KSM393314 LCH393314:LCI393314 LMD393314:LME393314 LVZ393314:LWA393314 MFV393314:MFW393314 MPR393314:MPS393314 MZN393314:MZO393314 NJJ393314:NJK393314 NTF393314:NTG393314 ODB393314:ODC393314 OMX393314:OMY393314 OWT393314:OWU393314 PGP393314:PGQ393314 PQL393314:PQM393314 QAH393314:QAI393314 QKD393314:QKE393314 QTZ393314:QUA393314 RDV393314:RDW393314 RNR393314:RNS393314 RXN393314:RXO393314 SHJ393314:SHK393314 SRF393314:SRG393314 TBB393314:TBC393314 TKX393314:TKY393314 TUT393314:TUU393314 UEP393314:UEQ393314 UOL393314:UOM393314 UYH393314:UYI393314 VID393314:VIE393314 VRZ393314:VSA393314 WBV393314:WBW393314 WLR393314:WLS393314 WVN393314:WVO393314 F458850:G458850 JB458850:JC458850 SX458850:SY458850 ACT458850:ACU458850 AMP458850:AMQ458850 AWL458850:AWM458850 BGH458850:BGI458850 BQD458850:BQE458850 BZZ458850:CAA458850 CJV458850:CJW458850 CTR458850:CTS458850 DDN458850:DDO458850 DNJ458850:DNK458850 DXF458850:DXG458850 EHB458850:EHC458850 EQX458850:EQY458850 FAT458850:FAU458850 FKP458850:FKQ458850 FUL458850:FUM458850 GEH458850:GEI458850 GOD458850:GOE458850 GXZ458850:GYA458850 HHV458850:HHW458850 HRR458850:HRS458850 IBN458850:IBO458850 ILJ458850:ILK458850 IVF458850:IVG458850 JFB458850:JFC458850 JOX458850:JOY458850 JYT458850:JYU458850 KIP458850:KIQ458850 KSL458850:KSM458850 LCH458850:LCI458850 LMD458850:LME458850 LVZ458850:LWA458850 MFV458850:MFW458850 MPR458850:MPS458850 MZN458850:MZO458850 NJJ458850:NJK458850 NTF458850:NTG458850 ODB458850:ODC458850 OMX458850:OMY458850 OWT458850:OWU458850 PGP458850:PGQ458850 PQL458850:PQM458850 QAH458850:QAI458850 QKD458850:QKE458850 QTZ458850:QUA458850 RDV458850:RDW458850 RNR458850:RNS458850 RXN458850:RXO458850 SHJ458850:SHK458850 SRF458850:SRG458850 TBB458850:TBC458850 TKX458850:TKY458850 TUT458850:TUU458850 UEP458850:UEQ458850 UOL458850:UOM458850 UYH458850:UYI458850 VID458850:VIE458850 VRZ458850:VSA458850 WBV458850:WBW458850 WLR458850:WLS458850 WVN458850:WVO458850 F524386:G524386 JB524386:JC524386 SX524386:SY524386 ACT524386:ACU524386 AMP524386:AMQ524386 AWL524386:AWM524386 BGH524386:BGI524386 BQD524386:BQE524386 BZZ524386:CAA524386 CJV524386:CJW524386 CTR524386:CTS524386 DDN524386:DDO524386 DNJ524386:DNK524386 DXF524386:DXG524386 EHB524386:EHC524386 EQX524386:EQY524386 FAT524386:FAU524386 FKP524386:FKQ524386 FUL524386:FUM524386 GEH524386:GEI524386 GOD524386:GOE524386 GXZ524386:GYA524386 HHV524386:HHW524386 HRR524386:HRS524386 IBN524386:IBO524386 ILJ524386:ILK524386 IVF524386:IVG524386 JFB524386:JFC524386 JOX524386:JOY524386 JYT524386:JYU524386 KIP524386:KIQ524386 KSL524386:KSM524386 LCH524386:LCI524386 LMD524386:LME524386 LVZ524386:LWA524386 MFV524386:MFW524386 MPR524386:MPS524386 MZN524386:MZO524386 NJJ524386:NJK524386 NTF524386:NTG524386 ODB524386:ODC524386 OMX524386:OMY524386 OWT524386:OWU524386 PGP524386:PGQ524386 PQL524386:PQM524386 QAH524386:QAI524386 QKD524386:QKE524386 QTZ524386:QUA524386 RDV524386:RDW524386 RNR524386:RNS524386 RXN524386:RXO524386 SHJ524386:SHK524386 SRF524386:SRG524386 TBB524386:TBC524386 TKX524386:TKY524386 TUT524386:TUU524386 UEP524386:UEQ524386 UOL524386:UOM524386 UYH524386:UYI524386 VID524386:VIE524386 VRZ524386:VSA524386 WBV524386:WBW524386 WLR524386:WLS524386 WVN524386:WVO524386 F589922:G589922 JB589922:JC589922 SX589922:SY589922 ACT589922:ACU589922 AMP589922:AMQ589922 AWL589922:AWM589922 BGH589922:BGI589922 BQD589922:BQE589922 BZZ589922:CAA589922 CJV589922:CJW589922 CTR589922:CTS589922 DDN589922:DDO589922 DNJ589922:DNK589922 DXF589922:DXG589922 EHB589922:EHC589922 EQX589922:EQY589922 FAT589922:FAU589922 FKP589922:FKQ589922 FUL589922:FUM589922 GEH589922:GEI589922 GOD589922:GOE589922 GXZ589922:GYA589922 HHV589922:HHW589922 HRR589922:HRS589922 IBN589922:IBO589922 ILJ589922:ILK589922 IVF589922:IVG589922 JFB589922:JFC589922 JOX589922:JOY589922 JYT589922:JYU589922 KIP589922:KIQ589922 KSL589922:KSM589922 LCH589922:LCI589922 LMD589922:LME589922 LVZ589922:LWA589922 MFV589922:MFW589922 MPR589922:MPS589922 MZN589922:MZO589922 NJJ589922:NJK589922 NTF589922:NTG589922 ODB589922:ODC589922 OMX589922:OMY589922 OWT589922:OWU589922 PGP589922:PGQ589922 PQL589922:PQM589922 QAH589922:QAI589922 QKD589922:QKE589922 QTZ589922:QUA589922 RDV589922:RDW589922 RNR589922:RNS589922 RXN589922:RXO589922 SHJ589922:SHK589922 SRF589922:SRG589922 TBB589922:TBC589922 TKX589922:TKY589922 TUT589922:TUU589922 UEP589922:UEQ589922 UOL589922:UOM589922 UYH589922:UYI589922 VID589922:VIE589922 VRZ589922:VSA589922 WBV589922:WBW589922 WLR589922:WLS589922 WVN589922:WVO589922 F655458:G655458 JB655458:JC655458 SX655458:SY655458 ACT655458:ACU655458 AMP655458:AMQ655458 AWL655458:AWM655458 BGH655458:BGI655458 BQD655458:BQE655458 BZZ655458:CAA655458 CJV655458:CJW655458 CTR655458:CTS655458 DDN655458:DDO655458 DNJ655458:DNK655458 DXF655458:DXG655458 EHB655458:EHC655458 EQX655458:EQY655458 FAT655458:FAU655458 FKP655458:FKQ655458 FUL655458:FUM655458 GEH655458:GEI655458 GOD655458:GOE655458 GXZ655458:GYA655458 HHV655458:HHW655458 HRR655458:HRS655458 IBN655458:IBO655458 ILJ655458:ILK655458 IVF655458:IVG655458 JFB655458:JFC655458 JOX655458:JOY655458 JYT655458:JYU655458 KIP655458:KIQ655458 KSL655458:KSM655458 LCH655458:LCI655458 LMD655458:LME655458 LVZ655458:LWA655458 MFV655458:MFW655458 MPR655458:MPS655458 MZN655458:MZO655458 NJJ655458:NJK655458 NTF655458:NTG655458 ODB655458:ODC655458 OMX655458:OMY655458 OWT655458:OWU655458 PGP655458:PGQ655458 PQL655458:PQM655458 QAH655458:QAI655458 QKD655458:QKE655458 QTZ655458:QUA655458 RDV655458:RDW655458 RNR655458:RNS655458 RXN655458:RXO655458 SHJ655458:SHK655458 SRF655458:SRG655458 TBB655458:TBC655458 TKX655458:TKY655458 TUT655458:TUU655458 UEP655458:UEQ655458 UOL655458:UOM655458 UYH655458:UYI655458 VID655458:VIE655458 VRZ655458:VSA655458 WBV655458:WBW655458 WLR655458:WLS655458 WVN655458:WVO655458 F720994:G720994 JB720994:JC720994 SX720994:SY720994 ACT720994:ACU720994 AMP720994:AMQ720994 AWL720994:AWM720994 BGH720994:BGI720994 BQD720994:BQE720994 BZZ720994:CAA720994 CJV720994:CJW720994 CTR720994:CTS720994 DDN720994:DDO720994 DNJ720994:DNK720994 DXF720994:DXG720994 EHB720994:EHC720994 EQX720994:EQY720994 FAT720994:FAU720994 FKP720994:FKQ720994 FUL720994:FUM720994 GEH720994:GEI720994 GOD720994:GOE720994 GXZ720994:GYA720994 HHV720994:HHW720994 HRR720994:HRS720994 IBN720994:IBO720994 ILJ720994:ILK720994 IVF720994:IVG720994 JFB720994:JFC720994 JOX720994:JOY720994 JYT720994:JYU720994 KIP720994:KIQ720994 KSL720994:KSM720994 LCH720994:LCI720994 LMD720994:LME720994 LVZ720994:LWA720994 MFV720994:MFW720994 MPR720994:MPS720994 MZN720994:MZO720994 NJJ720994:NJK720994 NTF720994:NTG720994 ODB720994:ODC720994 OMX720994:OMY720994 OWT720994:OWU720994 PGP720994:PGQ720994 PQL720994:PQM720994 QAH720994:QAI720994 QKD720994:QKE720994 QTZ720994:QUA720994 RDV720994:RDW720994 RNR720994:RNS720994 RXN720994:RXO720994 SHJ720994:SHK720994 SRF720994:SRG720994 TBB720994:TBC720994 TKX720994:TKY720994 TUT720994:TUU720994 UEP720994:UEQ720994 UOL720994:UOM720994 UYH720994:UYI720994 VID720994:VIE720994 VRZ720994:VSA720994 WBV720994:WBW720994 WLR720994:WLS720994 WVN720994:WVO720994 F786530:G786530 JB786530:JC786530 SX786530:SY786530 ACT786530:ACU786530 AMP786530:AMQ786530 AWL786530:AWM786530 BGH786530:BGI786530 BQD786530:BQE786530 BZZ786530:CAA786530 CJV786530:CJW786530 CTR786530:CTS786530 DDN786530:DDO786530 DNJ786530:DNK786530 DXF786530:DXG786530 EHB786530:EHC786530 EQX786530:EQY786530 FAT786530:FAU786530 FKP786530:FKQ786530 FUL786530:FUM786530 GEH786530:GEI786530 GOD786530:GOE786530 GXZ786530:GYA786530 HHV786530:HHW786530 HRR786530:HRS786530 IBN786530:IBO786530 ILJ786530:ILK786530 IVF786530:IVG786530 JFB786530:JFC786530 JOX786530:JOY786530 JYT786530:JYU786530 KIP786530:KIQ786530 KSL786530:KSM786530 LCH786530:LCI786530 LMD786530:LME786530 LVZ786530:LWA786530 MFV786530:MFW786530 MPR786530:MPS786530 MZN786530:MZO786530 NJJ786530:NJK786530 NTF786530:NTG786530 ODB786530:ODC786530 OMX786530:OMY786530 OWT786530:OWU786530 PGP786530:PGQ786530 PQL786530:PQM786530 QAH786530:QAI786530 QKD786530:QKE786530 QTZ786530:QUA786530 RDV786530:RDW786530 RNR786530:RNS786530 RXN786530:RXO786530 SHJ786530:SHK786530 SRF786530:SRG786530 TBB786530:TBC786530 TKX786530:TKY786530 TUT786530:TUU786530 UEP786530:UEQ786530 UOL786530:UOM786530 UYH786530:UYI786530 VID786530:VIE786530 VRZ786530:VSA786530 WBV786530:WBW786530 WLR786530:WLS786530 WVN786530:WVO786530 F852066:G852066 JB852066:JC852066 SX852066:SY852066 ACT852066:ACU852066 AMP852066:AMQ852066 AWL852066:AWM852066 BGH852066:BGI852066 BQD852066:BQE852066 BZZ852066:CAA852066 CJV852066:CJW852066 CTR852066:CTS852066 DDN852066:DDO852066 DNJ852066:DNK852066 DXF852066:DXG852066 EHB852066:EHC852066 EQX852066:EQY852066 FAT852066:FAU852066 FKP852066:FKQ852066 FUL852066:FUM852066 GEH852066:GEI852066 GOD852066:GOE852066 GXZ852066:GYA852066 HHV852066:HHW852066 HRR852066:HRS852066 IBN852066:IBO852066 ILJ852066:ILK852066 IVF852066:IVG852066 JFB852066:JFC852066 JOX852066:JOY852066 JYT852066:JYU852066 KIP852066:KIQ852066 KSL852066:KSM852066 LCH852066:LCI852066 LMD852066:LME852066 LVZ852066:LWA852066 MFV852066:MFW852066 MPR852066:MPS852066 MZN852066:MZO852066 NJJ852066:NJK852066 NTF852066:NTG852066 ODB852066:ODC852066 OMX852066:OMY852066 OWT852066:OWU852066 PGP852066:PGQ852066 PQL852066:PQM852066 QAH852066:QAI852066 QKD852066:QKE852066 QTZ852066:QUA852066 RDV852066:RDW852066 RNR852066:RNS852066 RXN852066:RXO852066 SHJ852066:SHK852066 SRF852066:SRG852066 TBB852066:TBC852066 TKX852066:TKY852066 TUT852066:TUU852066 UEP852066:UEQ852066 UOL852066:UOM852066 UYH852066:UYI852066 VID852066:VIE852066 VRZ852066:VSA852066 WBV852066:WBW852066 WLR852066:WLS852066 WVN852066:WVO852066 F917602:G917602 JB917602:JC917602 SX917602:SY917602 ACT917602:ACU917602 AMP917602:AMQ917602 AWL917602:AWM917602 BGH917602:BGI917602 BQD917602:BQE917602 BZZ917602:CAA917602 CJV917602:CJW917602 CTR917602:CTS917602 DDN917602:DDO917602 DNJ917602:DNK917602 DXF917602:DXG917602 EHB917602:EHC917602 EQX917602:EQY917602 FAT917602:FAU917602 FKP917602:FKQ917602 FUL917602:FUM917602 GEH917602:GEI917602 GOD917602:GOE917602 GXZ917602:GYA917602 HHV917602:HHW917602 HRR917602:HRS917602 IBN917602:IBO917602 ILJ917602:ILK917602 IVF917602:IVG917602 JFB917602:JFC917602 JOX917602:JOY917602 JYT917602:JYU917602 KIP917602:KIQ917602 KSL917602:KSM917602 LCH917602:LCI917602 LMD917602:LME917602 LVZ917602:LWA917602 MFV917602:MFW917602 MPR917602:MPS917602 MZN917602:MZO917602 NJJ917602:NJK917602 NTF917602:NTG917602 ODB917602:ODC917602 OMX917602:OMY917602 OWT917602:OWU917602 PGP917602:PGQ917602 PQL917602:PQM917602 QAH917602:QAI917602 QKD917602:QKE917602 QTZ917602:QUA917602 RDV917602:RDW917602 RNR917602:RNS917602 RXN917602:RXO917602 SHJ917602:SHK917602 SRF917602:SRG917602 TBB917602:TBC917602 TKX917602:TKY917602 TUT917602:TUU917602 UEP917602:UEQ917602 UOL917602:UOM917602 UYH917602:UYI917602 VID917602:VIE917602 VRZ917602:VSA917602 WBV917602:WBW917602 WLR917602:WLS917602 WVN917602:WVO917602 F983138:G983138 JB983138:JC983138 SX983138:SY983138 ACT983138:ACU983138 AMP983138:AMQ983138 AWL983138:AWM983138 BGH983138:BGI983138 BQD983138:BQE983138 BZZ983138:CAA983138 CJV983138:CJW983138 CTR983138:CTS983138 DDN983138:DDO983138 DNJ983138:DNK983138 DXF983138:DXG983138 EHB983138:EHC983138 EQX983138:EQY983138 FAT983138:FAU983138 FKP983138:FKQ983138 FUL983138:FUM983138 GEH983138:GEI983138 GOD983138:GOE983138 GXZ983138:GYA983138 HHV983138:HHW983138 HRR983138:HRS983138 IBN983138:IBO983138 ILJ983138:ILK983138 IVF983138:IVG983138 JFB983138:JFC983138 JOX983138:JOY983138 JYT983138:JYU983138 KIP983138:KIQ983138 KSL983138:KSM983138 LCH983138:LCI983138 LMD983138:LME983138 LVZ983138:LWA983138 MFV983138:MFW983138 MPR983138:MPS983138 MZN983138:MZO983138 NJJ983138:NJK983138 NTF983138:NTG983138 ODB983138:ODC983138 OMX983138:OMY983138 OWT983138:OWU983138 PGP983138:PGQ983138 PQL983138:PQM983138 QAH983138:QAI983138 QKD983138:QKE983138 QTZ983138:QUA983138 RDV983138:RDW983138 RNR983138:RNS983138 RXN983138:RXO983138 SHJ983138:SHK983138 SRF983138:SRG983138 TBB983138:TBC983138 TKX983138:TKY983138 TUT983138:TUU983138 UEP983138:UEQ983138 UOL983138:UOM983138 UYH983138:UYI983138 VID983138:VIE983138 VRZ983138:VSA983138 WBV983138:WBW983138 WLR983138:WLS983138 WVN983138:WVO983138 J98:K98 JF98:JG98 TB98:TC98 ACX98:ACY98 AMT98:AMU98 AWP98:AWQ98 BGL98:BGM98 BQH98:BQI98 CAD98:CAE98 CJZ98:CKA98 CTV98:CTW98 DDR98:DDS98 DNN98:DNO98 DXJ98:DXK98 EHF98:EHG98 ERB98:ERC98 FAX98:FAY98 FKT98:FKU98 FUP98:FUQ98 GEL98:GEM98 GOH98:GOI98 GYD98:GYE98 HHZ98:HIA98 HRV98:HRW98 IBR98:IBS98 ILN98:ILO98 IVJ98:IVK98 JFF98:JFG98 JPB98:JPC98 JYX98:JYY98 KIT98:KIU98 KSP98:KSQ98 LCL98:LCM98 LMH98:LMI98 LWD98:LWE98 MFZ98:MGA98 MPV98:MPW98 MZR98:MZS98 NJN98:NJO98 NTJ98:NTK98 ODF98:ODG98 ONB98:ONC98 OWX98:OWY98 PGT98:PGU98 PQP98:PQQ98 QAL98:QAM98 QKH98:QKI98 QUD98:QUE98 RDZ98:REA98 RNV98:RNW98 RXR98:RXS98 SHN98:SHO98 SRJ98:SRK98 TBF98:TBG98 TLB98:TLC98 TUX98:TUY98 UET98:UEU98 UOP98:UOQ98 UYL98:UYM98 VIH98:VII98 VSD98:VSE98 WBZ98:WCA98 WLV98:WLW98 WVR98:WVS98 J65634:K65634 JF65634:JG65634 TB65634:TC65634 ACX65634:ACY65634 AMT65634:AMU65634 AWP65634:AWQ65634 BGL65634:BGM65634 BQH65634:BQI65634 CAD65634:CAE65634 CJZ65634:CKA65634 CTV65634:CTW65634 DDR65634:DDS65634 DNN65634:DNO65634 DXJ65634:DXK65634 EHF65634:EHG65634 ERB65634:ERC65634 FAX65634:FAY65634 FKT65634:FKU65634 FUP65634:FUQ65634 GEL65634:GEM65634 GOH65634:GOI65634 GYD65634:GYE65634 HHZ65634:HIA65634 HRV65634:HRW65634 IBR65634:IBS65634 ILN65634:ILO65634 IVJ65634:IVK65634 JFF65634:JFG65634 JPB65634:JPC65634 JYX65634:JYY65634 KIT65634:KIU65634 KSP65634:KSQ65634 LCL65634:LCM65634 LMH65634:LMI65634 LWD65634:LWE65634 MFZ65634:MGA65634 MPV65634:MPW65634 MZR65634:MZS65634 NJN65634:NJO65634 NTJ65634:NTK65634 ODF65634:ODG65634 ONB65634:ONC65634 OWX65634:OWY65634 PGT65634:PGU65634 PQP65634:PQQ65634 QAL65634:QAM65634 QKH65634:QKI65634 QUD65634:QUE65634 RDZ65634:REA65634 RNV65634:RNW65634 RXR65634:RXS65634 SHN65634:SHO65634 SRJ65634:SRK65634 TBF65634:TBG65634 TLB65634:TLC65634 TUX65634:TUY65634 UET65634:UEU65634 UOP65634:UOQ65634 UYL65634:UYM65634 VIH65634:VII65634 VSD65634:VSE65634 WBZ65634:WCA65634 WLV65634:WLW65634 WVR65634:WVS65634 J131170:K131170 JF131170:JG131170 TB131170:TC131170 ACX131170:ACY131170 AMT131170:AMU131170 AWP131170:AWQ131170 BGL131170:BGM131170 BQH131170:BQI131170 CAD131170:CAE131170 CJZ131170:CKA131170 CTV131170:CTW131170 DDR131170:DDS131170 DNN131170:DNO131170 DXJ131170:DXK131170 EHF131170:EHG131170 ERB131170:ERC131170 FAX131170:FAY131170 FKT131170:FKU131170 FUP131170:FUQ131170 GEL131170:GEM131170 GOH131170:GOI131170 GYD131170:GYE131170 HHZ131170:HIA131170 HRV131170:HRW131170 IBR131170:IBS131170 ILN131170:ILO131170 IVJ131170:IVK131170 JFF131170:JFG131170 JPB131170:JPC131170 JYX131170:JYY131170 KIT131170:KIU131170 KSP131170:KSQ131170 LCL131170:LCM131170 LMH131170:LMI131170 LWD131170:LWE131170 MFZ131170:MGA131170 MPV131170:MPW131170 MZR131170:MZS131170 NJN131170:NJO131170 NTJ131170:NTK131170 ODF131170:ODG131170 ONB131170:ONC131170 OWX131170:OWY131170 PGT131170:PGU131170 PQP131170:PQQ131170 QAL131170:QAM131170 QKH131170:QKI131170 QUD131170:QUE131170 RDZ131170:REA131170 RNV131170:RNW131170 RXR131170:RXS131170 SHN131170:SHO131170 SRJ131170:SRK131170 TBF131170:TBG131170 TLB131170:TLC131170 TUX131170:TUY131170 UET131170:UEU131170 UOP131170:UOQ131170 UYL131170:UYM131170 VIH131170:VII131170 VSD131170:VSE131170 WBZ131170:WCA131170 WLV131170:WLW131170 WVR131170:WVS131170 J196706:K196706 JF196706:JG196706 TB196706:TC196706 ACX196706:ACY196706 AMT196706:AMU196706 AWP196706:AWQ196706 BGL196706:BGM196706 BQH196706:BQI196706 CAD196706:CAE196706 CJZ196706:CKA196706 CTV196706:CTW196706 DDR196706:DDS196706 DNN196706:DNO196706 DXJ196706:DXK196706 EHF196706:EHG196706 ERB196706:ERC196706 FAX196706:FAY196706 FKT196706:FKU196706 FUP196706:FUQ196706 GEL196706:GEM196706 GOH196706:GOI196706 GYD196706:GYE196706 HHZ196706:HIA196706 HRV196706:HRW196706 IBR196706:IBS196706 ILN196706:ILO196706 IVJ196706:IVK196706 JFF196706:JFG196706 JPB196706:JPC196706 JYX196706:JYY196706 KIT196706:KIU196706 KSP196706:KSQ196706 LCL196706:LCM196706 LMH196706:LMI196706 LWD196706:LWE196706 MFZ196706:MGA196706 MPV196706:MPW196706 MZR196706:MZS196706 NJN196706:NJO196706 NTJ196706:NTK196706 ODF196706:ODG196706 ONB196706:ONC196706 OWX196706:OWY196706 PGT196706:PGU196706 PQP196706:PQQ196706 QAL196706:QAM196706 QKH196706:QKI196706 QUD196706:QUE196706 RDZ196706:REA196706 RNV196706:RNW196706 RXR196706:RXS196706 SHN196706:SHO196706 SRJ196706:SRK196706 TBF196706:TBG196706 TLB196706:TLC196706 TUX196706:TUY196706 UET196706:UEU196706 UOP196706:UOQ196706 UYL196706:UYM196706 VIH196706:VII196706 VSD196706:VSE196706 WBZ196706:WCA196706 WLV196706:WLW196706 WVR196706:WVS196706 J262242:K262242 JF262242:JG262242 TB262242:TC262242 ACX262242:ACY262242 AMT262242:AMU262242 AWP262242:AWQ262242 BGL262242:BGM262242 BQH262242:BQI262242 CAD262242:CAE262242 CJZ262242:CKA262242 CTV262242:CTW262242 DDR262242:DDS262242 DNN262242:DNO262242 DXJ262242:DXK262242 EHF262242:EHG262242 ERB262242:ERC262242 FAX262242:FAY262242 FKT262242:FKU262242 FUP262242:FUQ262242 GEL262242:GEM262242 GOH262242:GOI262242 GYD262242:GYE262242 HHZ262242:HIA262242 HRV262242:HRW262242 IBR262242:IBS262242 ILN262242:ILO262242 IVJ262242:IVK262242 JFF262242:JFG262242 JPB262242:JPC262242 JYX262242:JYY262242 KIT262242:KIU262242 KSP262242:KSQ262242 LCL262242:LCM262242 LMH262242:LMI262242 LWD262242:LWE262242 MFZ262242:MGA262242 MPV262242:MPW262242 MZR262242:MZS262242 NJN262242:NJO262242 NTJ262242:NTK262242 ODF262242:ODG262242 ONB262242:ONC262242 OWX262242:OWY262242 PGT262242:PGU262242 PQP262242:PQQ262242 QAL262242:QAM262242 QKH262242:QKI262242 QUD262242:QUE262242 RDZ262242:REA262242 RNV262242:RNW262242 RXR262242:RXS262242 SHN262242:SHO262242 SRJ262242:SRK262242 TBF262242:TBG262242 TLB262242:TLC262242 TUX262242:TUY262242 UET262242:UEU262242 UOP262242:UOQ262242 UYL262242:UYM262242 VIH262242:VII262242 VSD262242:VSE262242 WBZ262242:WCA262242 WLV262242:WLW262242 WVR262242:WVS262242 J327778:K327778 JF327778:JG327778 TB327778:TC327778 ACX327778:ACY327778 AMT327778:AMU327778 AWP327778:AWQ327778 BGL327778:BGM327778 BQH327778:BQI327778 CAD327778:CAE327778 CJZ327778:CKA327778 CTV327778:CTW327778 DDR327778:DDS327778 DNN327778:DNO327778 DXJ327778:DXK327778 EHF327778:EHG327778 ERB327778:ERC327778 FAX327778:FAY327778 FKT327778:FKU327778 FUP327778:FUQ327778 GEL327778:GEM327778 GOH327778:GOI327778 GYD327778:GYE327778 HHZ327778:HIA327778 HRV327778:HRW327778 IBR327778:IBS327778 ILN327778:ILO327778 IVJ327778:IVK327778 JFF327778:JFG327778 JPB327778:JPC327778 JYX327778:JYY327778 KIT327778:KIU327778 KSP327778:KSQ327778 LCL327778:LCM327778 LMH327778:LMI327778 LWD327778:LWE327778 MFZ327778:MGA327778 MPV327778:MPW327778 MZR327778:MZS327778 NJN327778:NJO327778 NTJ327778:NTK327778 ODF327778:ODG327778 ONB327778:ONC327778 OWX327778:OWY327778 PGT327778:PGU327778 PQP327778:PQQ327778 QAL327778:QAM327778 QKH327778:QKI327778 QUD327778:QUE327778 RDZ327778:REA327778 RNV327778:RNW327778 RXR327778:RXS327778 SHN327778:SHO327778 SRJ327778:SRK327778 TBF327778:TBG327778 TLB327778:TLC327778 TUX327778:TUY327778 UET327778:UEU327778 UOP327778:UOQ327778 UYL327778:UYM327778 VIH327778:VII327778 VSD327778:VSE327778 WBZ327778:WCA327778 WLV327778:WLW327778 WVR327778:WVS327778 J393314:K393314 JF393314:JG393314 TB393314:TC393314 ACX393314:ACY393314 AMT393314:AMU393314 AWP393314:AWQ393314 BGL393314:BGM393314 BQH393314:BQI393314 CAD393314:CAE393314 CJZ393314:CKA393314 CTV393314:CTW393314 DDR393314:DDS393314 DNN393314:DNO393314 DXJ393314:DXK393314 EHF393314:EHG393314 ERB393314:ERC393314 FAX393314:FAY393314 FKT393314:FKU393314 FUP393314:FUQ393314 GEL393314:GEM393314 GOH393314:GOI393314 GYD393314:GYE393314 HHZ393314:HIA393314 HRV393314:HRW393314 IBR393314:IBS393314 ILN393314:ILO393314 IVJ393314:IVK393314 JFF393314:JFG393314 JPB393314:JPC393314 JYX393314:JYY393314 KIT393314:KIU393314 KSP393314:KSQ393314 LCL393314:LCM393314 LMH393314:LMI393314 LWD393314:LWE393314 MFZ393314:MGA393314 MPV393314:MPW393314 MZR393314:MZS393314 NJN393314:NJO393314 NTJ393314:NTK393314 ODF393314:ODG393314 ONB393314:ONC393314 OWX393314:OWY393314 PGT393314:PGU393314 PQP393314:PQQ393314 QAL393314:QAM393314 QKH393314:QKI393314 QUD393314:QUE393314 RDZ393314:REA393314 RNV393314:RNW393314 RXR393314:RXS393314 SHN393314:SHO393314 SRJ393314:SRK393314 TBF393314:TBG393314 TLB393314:TLC393314 TUX393314:TUY393314 UET393314:UEU393314 UOP393314:UOQ393314 UYL393314:UYM393314 VIH393314:VII393314 VSD393314:VSE393314 WBZ393314:WCA393314 WLV393314:WLW393314 WVR393314:WVS393314 J458850:K458850 JF458850:JG458850 TB458850:TC458850 ACX458850:ACY458850 AMT458850:AMU458850 AWP458850:AWQ458850 BGL458850:BGM458850 BQH458850:BQI458850 CAD458850:CAE458850 CJZ458850:CKA458850 CTV458850:CTW458850 DDR458850:DDS458850 DNN458850:DNO458850 DXJ458850:DXK458850 EHF458850:EHG458850 ERB458850:ERC458850 FAX458850:FAY458850 FKT458850:FKU458850 FUP458850:FUQ458850 GEL458850:GEM458850 GOH458850:GOI458850 GYD458850:GYE458850 HHZ458850:HIA458850 HRV458850:HRW458850 IBR458850:IBS458850 ILN458850:ILO458850 IVJ458850:IVK458850 JFF458850:JFG458850 JPB458850:JPC458850 JYX458850:JYY458850 KIT458850:KIU458850 KSP458850:KSQ458850 LCL458850:LCM458850 LMH458850:LMI458850 LWD458850:LWE458850 MFZ458850:MGA458850 MPV458850:MPW458850 MZR458850:MZS458850 NJN458850:NJO458850 NTJ458850:NTK458850 ODF458850:ODG458850 ONB458850:ONC458850 OWX458850:OWY458850 PGT458850:PGU458850 PQP458850:PQQ458850 QAL458850:QAM458850 QKH458850:QKI458850 QUD458850:QUE458850 RDZ458850:REA458850 RNV458850:RNW458850 RXR458850:RXS458850 SHN458850:SHO458850 SRJ458850:SRK458850 TBF458850:TBG458850 TLB458850:TLC458850 TUX458850:TUY458850 UET458850:UEU458850 UOP458850:UOQ458850 UYL458850:UYM458850 VIH458850:VII458850 VSD458850:VSE458850 WBZ458850:WCA458850 WLV458850:WLW458850 WVR458850:WVS458850 J524386:K524386 JF524386:JG524386 TB524386:TC524386 ACX524386:ACY524386 AMT524386:AMU524386 AWP524386:AWQ524386 BGL524386:BGM524386 BQH524386:BQI524386 CAD524386:CAE524386 CJZ524386:CKA524386 CTV524386:CTW524386 DDR524386:DDS524386 DNN524386:DNO524386 DXJ524386:DXK524386 EHF524386:EHG524386 ERB524386:ERC524386 FAX524386:FAY524386 FKT524386:FKU524386 FUP524386:FUQ524386 GEL524386:GEM524386 GOH524386:GOI524386 GYD524386:GYE524386 HHZ524386:HIA524386 HRV524386:HRW524386 IBR524386:IBS524386 ILN524386:ILO524386 IVJ524386:IVK524386 JFF524386:JFG524386 JPB524386:JPC524386 JYX524386:JYY524386 KIT524386:KIU524386 KSP524386:KSQ524386 LCL524386:LCM524386 LMH524386:LMI524386 LWD524386:LWE524386 MFZ524386:MGA524386 MPV524386:MPW524386 MZR524386:MZS524386 NJN524386:NJO524386 NTJ524386:NTK524386 ODF524386:ODG524386 ONB524386:ONC524386 OWX524386:OWY524386 PGT524386:PGU524386 PQP524386:PQQ524386 QAL524386:QAM524386 QKH524386:QKI524386 QUD524386:QUE524386 RDZ524386:REA524386 RNV524386:RNW524386 RXR524386:RXS524386 SHN524386:SHO524386 SRJ524386:SRK524386 TBF524386:TBG524386 TLB524386:TLC524386 TUX524386:TUY524386 UET524386:UEU524386 UOP524386:UOQ524386 UYL524386:UYM524386 VIH524386:VII524386 VSD524386:VSE524386 WBZ524386:WCA524386 WLV524386:WLW524386 WVR524386:WVS524386 J589922:K589922 JF589922:JG589922 TB589922:TC589922 ACX589922:ACY589922 AMT589922:AMU589922 AWP589922:AWQ589922 BGL589922:BGM589922 BQH589922:BQI589922 CAD589922:CAE589922 CJZ589922:CKA589922 CTV589922:CTW589922 DDR589922:DDS589922 DNN589922:DNO589922 DXJ589922:DXK589922 EHF589922:EHG589922 ERB589922:ERC589922 FAX589922:FAY589922 FKT589922:FKU589922 FUP589922:FUQ589922 GEL589922:GEM589922 GOH589922:GOI589922 GYD589922:GYE589922 HHZ589922:HIA589922 HRV589922:HRW589922 IBR589922:IBS589922 ILN589922:ILO589922 IVJ589922:IVK589922 JFF589922:JFG589922 JPB589922:JPC589922 JYX589922:JYY589922 KIT589922:KIU589922 KSP589922:KSQ589922 LCL589922:LCM589922 LMH589922:LMI589922 LWD589922:LWE589922 MFZ589922:MGA589922 MPV589922:MPW589922 MZR589922:MZS589922 NJN589922:NJO589922 NTJ589922:NTK589922 ODF589922:ODG589922 ONB589922:ONC589922 OWX589922:OWY589922 PGT589922:PGU589922 PQP589922:PQQ589922 QAL589922:QAM589922 QKH589922:QKI589922 QUD589922:QUE589922 RDZ589922:REA589922 RNV589922:RNW589922 RXR589922:RXS589922 SHN589922:SHO589922 SRJ589922:SRK589922 TBF589922:TBG589922 TLB589922:TLC589922 TUX589922:TUY589922 UET589922:UEU589922 UOP589922:UOQ589922 UYL589922:UYM589922 VIH589922:VII589922 VSD589922:VSE589922 WBZ589922:WCA589922 WLV589922:WLW589922 WVR589922:WVS589922 J655458:K655458 JF655458:JG655458 TB655458:TC655458 ACX655458:ACY655458 AMT655458:AMU655458 AWP655458:AWQ655458 BGL655458:BGM655458 BQH655458:BQI655458 CAD655458:CAE655458 CJZ655458:CKA655458 CTV655458:CTW655458 DDR655458:DDS655458 DNN655458:DNO655458 DXJ655458:DXK655458 EHF655458:EHG655458 ERB655458:ERC655458 FAX655458:FAY655458 FKT655458:FKU655458 FUP655458:FUQ655458 GEL655458:GEM655458 GOH655458:GOI655458 GYD655458:GYE655458 HHZ655458:HIA655458 HRV655458:HRW655458 IBR655458:IBS655458 ILN655458:ILO655458 IVJ655458:IVK655458 JFF655458:JFG655458 JPB655458:JPC655458 JYX655458:JYY655458 KIT655458:KIU655458 KSP655458:KSQ655458 LCL655458:LCM655458 LMH655458:LMI655458 LWD655458:LWE655458 MFZ655458:MGA655458 MPV655458:MPW655458 MZR655458:MZS655458 NJN655458:NJO655458 NTJ655458:NTK655458 ODF655458:ODG655458 ONB655458:ONC655458 OWX655458:OWY655458 PGT655458:PGU655458 PQP655458:PQQ655458 QAL655458:QAM655458 QKH655458:QKI655458 QUD655458:QUE655458 RDZ655458:REA655458 RNV655458:RNW655458 RXR655458:RXS655458 SHN655458:SHO655458 SRJ655458:SRK655458 TBF655458:TBG655458 TLB655458:TLC655458 TUX655458:TUY655458 UET655458:UEU655458 UOP655458:UOQ655458 UYL655458:UYM655458 VIH655458:VII655458 VSD655458:VSE655458 WBZ655458:WCA655458 WLV655458:WLW655458 WVR655458:WVS655458 J720994:K720994 JF720994:JG720994 TB720994:TC720994 ACX720994:ACY720994 AMT720994:AMU720994 AWP720994:AWQ720994 BGL720994:BGM720994 BQH720994:BQI720994 CAD720994:CAE720994 CJZ720994:CKA720994 CTV720994:CTW720994 DDR720994:DDS720994 DNN720994:DNO720994 DXJ720994:DXK720994 EHF720994:EHG720994 ERB720994:ERC720994 FAX720994:FAY720994 FKT720994:FKU720994 FUP720994:FUQ720994 GEL720994:GEM720994 GOH720994:GOI720994 GYD720994:GYE720994 HHZ720994:HIA720994 HRV720994:HRW720994 IBR720994:IBS720994 ILN720994:ILO720994 IVJ720994:IVK720994 JFF720994:JFG720994 JPB720994:JPC720994 JYX720994:JYY720994 KIT720994:KIU720994 KSP720994:KSQ720994 LCL720994:LCM720994 LMH720994:LMI720994 LWD720994:LWE720994 MFZ720994:MGA720994 MPV720994:MPW720994 MZR720994:MZS720994 NJN720994:NJO720994 NTJ720994:NTK720994 ODF720994:ODG720994 ONB720994:ONC720994 OWX720994:OWY720994 PGT720994:PGU720994 PQP720994:PQQ720994 QAL720994:QAM720994 QKH720994:QKI720994 QUD720994:QUE720994 RDZ720994:REA720994 RNV720994:RNW720994 RXR720994:RXS720994 SHN720994:SHO720994 SRJ720994:SRK720994 TBF720994:TBG720994 TLB720994:TLC720994 TUX720994:TUY720994 UET720994:UEU720994 UOP720994:UOQ720994 UYL720994:UYM720994 VIH720994:VII720994 VSD720994:VSE720994 WBZ720994:WCA720994 WLV720994:WLW720994 WVR720994:WVS720994 J786530:K786530 JF786530:JG786530 TB786530:TC786530 ACX786530:ACY786530 AMT786530:AMU786530 AWP786530:AWQ786530 BGL786530:BGM786530 BQH786530:BQI786530 CAD786530:CAE786530 CJZ786530:CKA786530 CTV786530:CTW786530 DDR786530:DDS786530 DNN786530:DNO786530 DXJ786530:DXK786530 EHF786530:EHG786530 ERB786530:ERC786530 FAX786530:FAY786530 FKT786530:FKU786530 FUP786530:FUQ786530 GEL786530:GEM786530 GOH786530:GOI786530 GYD786530:GYE786530 HHZ786530:HIA786530 HRV786530:HRW786530 IBR786530:IBS786530 ILN786530:ILO786530 IVJ786530:IVK786530 JFF786530:JFG786530 JPB786530:JPC786530 JYX786530:JYY786530 KIT786530:KIU786530 KSP786530:KSQ786530 LCL786530:LCM786530 LMH786530:LMI786530 LWD786530:LWE786530 MFZ786530:MGA786530 MPV786530:MPW786530 MZR786530:MZS786530 NJN786530:NJO786530 NTJ786530:NTK786530 ODF786530:ODG786530 ONB786530:ONC786530 OWX786530:OWY786530 PGT786530:PGU786530 PQP786530:PQQ786530 QAL786530:QAM786530 QKH786530:QKI786530 QUD786530:QUE786530 RDZ786530:REA786530 RNV786530:RNW786530 RXR786530:RXS786530 SHN786530:SHO786530 SRJ786530:SRK786530 TBF786530:TBG786530 TLB786530:TLC786530 TUX786530:TUY786530 UET786530:UEU786530 UOP786530:UOQ786530 UYL786530:UYM786530 VIH786530:VII786530 VSD786530:VSE786530 WBZ786530:WCA786530 WLV786530:WLW786530 WVR786530:WVS786530 J852066:K852066 JF852066:JG852066 TB852066:TC852066 ACX852066:ACY852066 AMT852066:AMU852066 AWP852066:AWQ852066 BGL852066:BGM852066 BQH852066:BQI852066 CAD852066:CAE852066 CJZ852066:CKA852066 CTV852066:CTW852066 DDR852066:DDS852066 DNN852066:DNO852066 DXJ852066:DXK852066 EHF852066:EHG852066 ERB852066:ERC852066 FAX852066:FAY852066 FKT852066:FKU852066 FUP852066:FUQ852066 GEL852066:GEM852066 GOH852066:GOI852066 GYD852066:GYE852066 HHZ852066:HIA852066 HRV852066:HRW852066 IBR852066:IBS852066 ILN852066:ILO852066 IVJ852066:IVK852066 JFF852066:JFG852066 JPB852066:JPC852066 JYX852066:JYY852066 KIT852066:KIU852066 KSP852066:KSQ852066 LCL852066:LCM852066 LMH852066:LMI852066 LWD852066:LWE852066 MFZ852066:MGA852066 MPV852066:MPW852066 MZR852066:MZS852066 NJN852066:NJO852066 NTJ852066:NTK852066 ODF852066:ODG852066 ONB852066:ONC852066 OWX852066:OWY852066 PGT852066:PGU852066 PQP852066:PQQ852066 QAL852066:QAM852066 QKH852066:QKI852066 QUD852066:QUE852066 RDZ852066:REA852066 RNV852066:RNW852066 RXR852066:RXS852066 SHN852066:SHO852066 SRJ852066:SRK852066 TBF852066:TBG852066 TLB852066:TLC852066 TUX852066:TUY852066 UET852066:UEU852066 UOP852066:UOQ852066 UYL852066:UYM852066 VIH852066:VII852066 VSD852066:VSE852066 WBZ852066:WCA852066 WLV852066:WLW852066 WVR852066:WVS852066 J917602:K917602 JF917602:JG917602 TB917602:TC917602 ACX917602:ACY917602 AMT917602:AMU917602 AWP917602:AWQ917602 BGL917602:BGM917602 BQH917602:BQI917602 CAD917602:CAE917602 CJZ917602:CKA917602 CTV917602:CTW917602 DDR917602:DDS917602 DNN917602:DNO917602 DXJ917602:DXK917602 EHF917602:EHG917602 ERB917602:ERC917602 FAX917602:FAY917602 FKT917602:FKU917602 FUP917602:FUQ917602 GEL917602:GEM917602 GOH917602:GOI917602 GYD917602:GYE917602 HHZ917602:HIA917602 HRV917602:HRW917602 IBR917602:IBS917602 ILN917602:ILO917602 IVJ917602:IVK917602 JFF917602:JFG917602 JPB917602:JPC917602 JYX917602:JYY917602 KIT917602:KIU917602 KSP917602:KSQ917602 LCL917602:LCM917602 LMH917602:LMI917602 LWD917602:LWE917602 MFZ917602:MGA917602 MPV917602:MPW917602 MZR917602:MZS917602 NJN917602:NJO917602 NTJ917602:NTK917602 ODF917602:ODG917602 ONB917602:ONC917602 OWX917602:OWY917602 PGT917602:PGU917602 PQP917602:PQQ917602 QAL917602:QAM917602 QKH917602:QKI917602 QUD917602:QUE917602 RDZ917602:REA917602 RNV917602:RNW917602 RXR917602:RXS917602 SHN917602:SHO917602 SRJ917602:SRK917602 TBF917602:TBG917602 TLB917602:TLC917602 TUX917602:TUY917602 UET917602:UEU917602 UOP917602:UOQ917602 UYL917602:UYM917602 VIH917602:VII917602 VSD917602:VSE917602 WBZ917602:WCA917602 WLV917602:WLW917602 WVR917602:WVS917602 J983138:K983138 JF983138:JG983138 TB983138:TC983138 ACX983138:ACY983138 AMT983138:AMU983138 AWP983138:AWQ983138 BGL983138:BGM983138 BQH983138:BQI983138 CAD983138:CAE983138 CJZ983138:CKA983138 CTV983138:CTW983138 DDR983138:DDS983138 DNN983138:DNO983138 DXJ983138:DXK983138 EHF983138:EHG983138 ERB983138:ERC983138 FAX983138:FAY983138 FKT983138:FKU983138 FUP983138:FUQ983138 GEL983138:GEM983138 GOH983138:GOI983138 GYD983138:GYE983138 HHZ983138:HIA983138 HRV983138:HRW983138 IBR983138:IBS983138 ILN983138:ILO983138 IVJ983138:IVK983138 JFF983138:JFG983138 JPB983138:JPC983138 JYX983138:JYY983138 KIT983138:KIU983138 KSP983138:KSQ983138 LCL983138:LCM983138 LMH983138:LMI983138 LWD983138:LWE983138 MFZ983138:MGA983138 MPV983138:MPW983138 MZR983138:MZS983138 NJN983138:NJO983138 NTJ983138:NTK983138 ODF983138:ODG983138 ONB983138:ONC983138 OWX983138:OWY983138 PGT983138:PGU983138 PQP983138:PQQ983138 QAL983138:QAM983138 QKH983138:QKI983138 QUD983138:QUE983138 RDZ983138:REA983138 RNV983138:RNW983138 RXR983138:RXS983138 SHN983138:SHO983138 SRJ983138:SRK983138 TBF983138:TBG983138 TLB983138:TLC983138 TUX983138:TUY983138 UET983138:UEU983138 UOP983138:UOQ983138 UYL983138:UYM983138 VIH983138:VII983138 VSD983138:VSE983138 WBZ983138:WCA983138 WLV983138:WLW983138 WVR983138:WVS983138 N98:O98 JJ98:JK98 TF98:TG98 ADB98:ADC98 AMX98:AMY98 AWT98:AWU98 BGP98:BGQ98 BQL98:BQM98 CAH98:CAI98 CKD98:CKE98 CTZ98:CUA98 DDV98:DDW98 DNR98:DNS98 DXN98:DXO98 EHJ98:EHK98 ERF98:ERG98 FBB98:FBC98 FKX98:FKY98 FUT98:FUU98 GEP98:GEQ98 GOL98:GOM98 GYH98:GYI98 HID98:HIE98 HRZ98:HSA98 IBV98:IBW98 ILR98:ILS98 IVN98:IVO98 JFJ98:JFK98 JPF98:JPG98 JZB98:JZC98 KIX98:KIY98 KST98:KSU98 LCP98:LCQ98 LML98:LMM98 LWH98:LWI98 MGD98:MGE98 MPZ98:MQA98 MZV98:MZW98 NJR98:NJS98 NTN98:NTO98 ODJ98:ODK98 ONF98:ONG98 OXB98:OXC98 PGX98:PGY98 PQT98:PQU98 QAP98:QAQ98 QKL98:QKM98 QUH98:QUI98 RED98:REE98 RNZ98:ROA98 RXV98:RXW98 SHR98:SHS98 SRN98:SRO98 TBJ98:TBK98 TLF98:TLG98 TVB98:TVC98 UEX98:UEY98 UOT98:UOU98 UYP98:UYQ98 VIL98:VIM98 VSH98:VSI98 WCD98:WCE98 WLZ98:WMA98 WVV98:WVW98 N65634:O65634 JJ65634:JK65634 TF65634:TG65634 ADB65634:ADC65634 AMX65634:AMY65634 AWT65634:AWU65634 BGP65634:BGQ65634 BQL65634:BQM65634 CAH65634:CAI65634 CKD65634:CKE65634 CTZ65634:CUA65634 DDV65634:DDW65634 DNR65634:DNS65634 DXN65634:DXO65634 EHJ65634:EHK65634 ERF65634:ERG65634 FBB65634:FBC65634 FKX65634:FKY65634 FUT65634:FUU65634 GEP65634:GEQ65634 GOL65634:GOM65634 GYH65634:GYI65634 HID65634:HIE65634 HRZ65634:HSA65634 IBV65634:IBW65634 ILR65634:ILS65634 IVN65634:IVO65634 JFJ65634:JFK65634 JPF65634:JPG65634 JZB65634:JZC65634 KIX65634:KIY65634 KST65634:KSU65634 LCP65634:LCQ65634 LML65634:LMM65634 LWH65634:LWI65634 MGD65634:MGE65634 MPZ65634:MQA65634 MZV65634:MZW65634 NJR65634:NJS65634 NTN65634:NTO65634 ODJ65634:ODK65634 ONF65634:ONG65634 OXB65634:OXC65634 PGX65634:PGY65634 PQT65634:PQU65634 QAP65634:QAQ65634 QKL65634:QKM65634 QUH65634:QUI65634 RED65634:REE65634 RNZ65634:ROA65634 RXV65634:RXW65634 SHR65634:SHS65634 SRN65634:SRO65634 TBJ65634:TBK65634 TLF65634:TLG65634 TVB65634:TVC65634 UEX65634:UEY65634 UOT65634:UOU65634 UYP65634:UYQ65634 VIL65634:VIM65634 VSH65634:VSI65634 WCD65634:WCE65634 WLZ65634:WMA65634 WVV65634:WVW65634 N131170:O131170 JJ131170:JK131170 TF131170:TG131170 ADB131170:ADC131170 AMX131170:AMY131170 AWT131170:AWU131170 BGP131170:BGQ131170 BQL131170:BQM131170 CAH131170:CAI131170 CKD131170:CKE131170 CTZ131170:CUA131170 DDV131170:DDW131170 DNR131170:DNS131170 DXN131170:DXO131170 EHJ131170:EHK131170 ERF131170:ERG131170 FBB131170:FBC131170 FKX131170:FKY131170 FUT131170:FUU131170 GEP131170:GEQ131170 GOL131170:GOM131170 GYH131170:GYI131170 HID131170:HIE131170 HRZ131170:HSA131170 IBV131170:IBW131170 ILR131170:ILS131170 IVN131170:IVO131170 JFJ131170:JFK131170 JPF131170:JPG131170 JZB131170:JZC131170 KIX131170:KIY131170 KST131170:KSU131170 LCP131170:LCQ131170 LML131170:LMM131170 LWH131170:LWI131170 MGD131170:MGE131170 MPZ131170:MQA131170 MZV131170:MZW131170 NJR131170:NJS131170 NTN131170:NTO131170 ODJ131170:ODK131170 ONF131170:ONG131170 OXB131170:OXC131170 PGX131170:PGY131170 PQT131170:PQU131170 QAP131170:QAQ131170 QKL131170:QKM131170 QUH131170:QUI131170 RED131170:REE131170 RNZ131170:ROA131170 RXV131170:RXW131170 SHR131170:SHS131170 SRN131170:SRO131170 TBJ131170:TBK131170 TLF131170:TLG131170 TVB131170:TVC131170 UEX131170:UEY131170 UOT131170:UOU131170 UYP131170:UYQ131170 VIL131170:VIM131170 VSH131170:VSI131170 WCD131170:WCE131170 WLZ131170:WMA131170 WVV131170:WVW131170 N196706:O196706 JJ196706:JK196706 TF196706:TG196706 ADB196706:ADC196706 AMX196706:AMY196706 AWT196706:AWU196706 BGP196706:BGQ196706 BQL196706:BQM196706 CAH196706:CAI196706 CKD196706:CKE196706 CTZ196706:CUA196706 DDV196706:DDW196706 DNR196706:DNS196706 DXN196706:DXO196706 EHJ196706:EHK196706 ERF196706:ERG196706 FBB196706:FBC196706 FKX196706:FKY196706 FUT196706:FUU196706 GEP196706:GEQ196706 GOL196706:GOM196706 GYH196706:GYI196706 HID196706:HIE196706 HRZ196706:HSA196706 IBV196706:IBW196706 ILR196706:ILS196706 IVN196706:IVO196706 JFJ196706:JFK196706 JPF196706:JPG196706 JZB196706:JZC196706 KIX196706:KIY196706 KST196706:KSU196706 LCP196706:LCQ196706 LML196706:LMM196706 LWH196706:LWI196706 MGD196706:MGE196706 MPZ196706:MQA196706 MZV196706:MZW196706 NJR196706:NJS196706 NTN196706:NTO196706 ODJ196706:ODK196706 ONF196706:ONG196706 OXB196706:OXC196706 PGX196706:PGY196706 PQT196706:PQU196706 QAP196706:QAQ196706 QKL196706:QKM196706 QUH196706:QUI196706 RED196706:REE196706 RNZ196706:ROA196706 RXV196706:RXW196706 SHR196706:SHS196706 SRN196706:SRO196706 TBJ196706:TBK196706 TLF196706:TLG196706 TVB196706:TVC196706 UEX196706:UEY196706 UOT196706:UOU196706 UYP196706:UYQ196706 VIL196706:VIM196706 VSH196706:VSI196706 WCD196706:WCE196706 WLZ196706:WMA196706 WVV196706:WVW196706 N262242:O262242 JJ262242:JK262242 TF262242:TG262242 ADB262242:ADC262242 AMX262242:AMY262242 AWT262242:AWU262242 BGP262242:BGQ262242 BQL262242:BQM262242 CAH262242:CAI262242 CKD262242:CKE262242 CTZ262242:CUA262242 DDV262242:DDW262242 DNR262242:DNS262242 DXN262242:DXO262242 EHJ262242:EHK262242 ERF262242:ERG262242 FBB262242:FBC262242 FKX262242:FKY262242 FUT262242:FUU262242 GEP262242:GEQ262242 GOL262242:GOM262242 GYH262242:GYI262242 HID262242:HIE262242 HRZ262242:HSA262242 IBV262242:IBW262242 ILR262242:ILS262242 IVN262242:IVO262242 JFJ262242:JFK262242 JPF262242:JPG262242 JZB262242:JZC262242 KIX262242:KIY262242 KST262242:KSU262242 LCP262242:LCQ262242 LML262242:LMM262242 LWH262242:LWI262242 MGD262242:MGE262242 MPZ262242:MQA262242 MZV262242:MZW262242 NJR262242:NJS262242 NTN262242:NTO262242 ODJ262242:ODK262242 ONF262242:ONG262242 OXB262242:OXC262242 PGX262242:PGY262242 PQT262242:PQU262242 QAP262242:QAQ262242 QKL262242:QKM262242 QUH262242:QUI262242 RED262242:REE262242 RNZ262242:ROA262242 RXV262242:RXW262242 SHR262242:SHS262242 SRN262242:SRO262242 TBJ262242:TBK262242 TLF262242:TLG262242 TVB262242:TVC262242 UEX262242:UEY262242 UOT262242:UOU262242 UYP262242:UYQ262242 VIL262242:VIM262242 VSH262242:VSI262242 WCD262242:WCE262242 WLZ262242:WMA262242 WVV262242:WVW262242 N327778:O327778 JJ327778:JK327778 TF327778:TG327778 ADB327778:ADC327778 AMX327778:AMY327778 AWT327778:AWU327778 BGP327778:BGQ327778 BQL327778:BQM327778 CAH327778:CAI327778 CKD327778:CKE327778 CTZ327778:CUA327778 DDV327778:DDW327778 DNR327778:DNS327778 DXN327778:DXO327778 EHJ327778:EHK327778 ERF327778:ERG327778 FBB327778:FBC327778 FKX327778:FKY327778 FUT327778:FUU327778 GEP327778:GEQ327778 GOL327778:GOM327778 GYH327778:GYI327778 HID327778:HIE327778 HRZ327778:HSA327778 IBV327778:IBW327778 ILR327778:ILS327778 IVN327778:IVO327778 JFJ327778:JFK327778 JPF327778:JPG327778 JZB327778:JZC327778 KIX327778:KIY327778 KST327778:KSU327778 LCP327778:LCQ327778 LML327778:LMM327778 LWH327778:LWI327778 MGD327778:MGE327778 MPZ327778:MQA327778 MZV327778:MZW327778 NJR327778:NJS327778 NTN327778:NTO327778 ODJ327778:ODK327778 ONF327778:ONG327778 OXB327778:OXC327778 PGX327778:PGY327778 PQT327778:PQU327778 QAP327778:QAQ327778 QKL327778:QKM327778 QUH327778:QUI327778 RED327778:REE327778 RNZ327778:ROA327778 RXV327778:RXW327778 SHR327778:SHS327778 SRN327778:SRO327778 TBJ327778:TBK327778 TLF327778:TLG327778 TVB327778:TVC327778 UEX327778:UEY327778 UOT327778:UOU327778 UYP327778:UYQ327778 VIL327778:VIM327778 VSH327778:VSI327778 WCD327778:WCE327778 WLZ327778:WMA327778 WVV327778:WVW327778 N393314:O393314 JJ393314:JK393314 TF393314:TG393314 ADB393314:ADC393314 AMX393314:AMY393314 AWT393314:AWU393314 BGP393314:BGQ393314 BQL393314:BQM393314 CAH393314:CAI393314 CKD393314:CKE393314 CTZ393314:CUA393314 DDV393314:DDW393314 DNR393314:DNS393314 DXN393314:DXO393314 EHJ393314:EHK393314 ERF393314:ERG393314 FBB393314:FBC393314 FKX393314:FKY393314 FUT393314:FUU393314 GEP393314:GEQ393314 GOL393314:GOM393314 GYH393314:GYI393314 HID393314:HIE393314 HRZ393314:HSA393314 IBV393314:IBW393314 ILR393314:ILS393314 IVN393314:IVO393314 JFJ393314:JFK393314 JPF393314:JPG393314 JZB393314:JZC393314 KIX393314:KIY393314 KST393314:KSU393314 LCP393314:LCQ393314 LML393314:LMM393314 LWH393314:LWI393314 MGD393314:MGE393314 MPZ393314:MQA393314 MZV393314:MZW393314 NJR393314:NJS393314 NTN393314:NTO393314 ODJ393314:ODK393314 ONF393314:ONG393314 OXB393314:OXC393314 PGX393314:PGY393314 PQT393314:PQU393314 QAP393314:QAQ393314 QKL393314:QKM393314 QUH393314:QUI393314 RED393314:REE393314 RNZ393314:ROA393314 RXV393314:RXW393314 SHR393314:SHS393314 SRN393314:SRO393314 TBJ393314:TBK393314 TLF393314:TLG393314 TVB393314:TVC393314 UEX393314:UEY393314 UOT393314:UOU393314 UYP393314:UYQ393314 VIL393314:VIM393314 VSH393314:VSI393314 WCD393314:WCE393314 WLZ393314:WMA393314 WVV393314:WVW393314 N458850:O458850 JJ458850:JK458850 TF458850:TG458850 ADB458850:ADC458850 AMX458850:AMY458850 AWT458850:AWU458850 BGP458850:BGQ458850 BQL458850:BQM458850 CAH458850:CAI458850 CKD458850:CKE458850 CTZ458850:CUA458850 DDV458850:DDW458850 DNR458850:DNS458850 DXN458850:DXO458850 EHJ458850:EHK458850 ERF458850:ERG458850 FBB458850:FBC458850 FKX458850:FKY458850 FUT458850:FUU458850 GEP458850:GEQ458850 GOL458850:GOM458850 GYH458850:GYI458850 HID458850:HIE458850 HRZ458850:HSA458850 IBV458850:IBW458850 ILR458850:ILS458850 IVN458850:IVO458850 JFJ458850:JFK458850 JPF458850:JPG458850 JZB458850:JZC458850 KIX458850:KIY458850 KST458850:KSU458850 LCP458850:LCQ458850 LML458850:LMM458850 LWH458850:LWI458850 MGD458850:MGE458850 MPZ458850:MQA458850 MZV458850:MZW458850 NJR458850:NJS458850 NTN458850:NTO458850 ODJ458850:ODK458850 ONF458850:ONG458850 OXB458850:OXC458850 PGX458850:PGY458850 PQT458850:PQU458850 QAP458850:QAQ458850 QKL458850:QKM458850 QUH458850:QUI458850 RED458850:REE458850 RNZ458850:ROA458850 RXV458850:RXW458850 SHR458850:SHS458850 SRN458850:SRO458850 TBJ458850:TBK458850 TLF458850:TLG458850 TVB458850:TVC458850 UEX458850:UEY458850 UOT458850:UOU458850 UYP458850:UYQ458850 VIL458850:VIM458850 VSH458850:VSI458850 WCD458850:WCE458850 WLZ458850:WMA458850 WVV458850:WVW458850 N524386:O524386 JJ524386:JK524386 TF524386:TG524386 ADB524386:ADC524386 AMX524386:AMY524386 AWT524386:AWU524386 BGP524386:BGQ524386 BQL524386:BQM524386 CAH524386:CAI524386 CKD524386:CKE524386 CTZ524386:CUA524386 DDV524386:DDW524386 DNR524386:DNS524386 DXN524386:DXO524386 EHJ524386:EHK524386 ERF524386:ERG524386 FBB524386:FBC524386 FKX524386:FKY524386 FUT524386:FUU524386 GEP524386:GEQ524386 GOL524386:GOM524386 GYH524386:GYI524386 HID524386:HIE524386 HRZ524386:HSA524386 IBV524386:IBW524386 ILR524386:ILS524386 IVN524386:IVO524386 JFJ524386:JFK524386 JPF524386:JPG524386 JZB524386:JZC524386 KIX524386:KIY524386 KST524386:KSU524386 LCP524386:LCQ524386 LML524386:LMM524386 LWH524386:LWI524386 MGD524386:MGE524386 MPZ524386:MQA524386 MZV524386:MZW524386 NJR524386:NJS524386 NTN524386:NTO524386 ODJ524386:ODK524386 ONF524386:ONG524386 OXB524386:OXC524386 PGX524386:PGY524386 PQT524386:PQU524386 QAP524386:QAQ524386 QKL524386:QKM524386 QUH524386:QUI524386 RED524386:REE524386 RNZ524386:ROA524386 RXV524386:RXW524386 SHR524386:SHS524386 SRN524386:SRO524386 TBJ524386:TBK524386 TLF524386:TLG524386 TVB524386:TVC524386 UEX524386:UEY524386 UOT524386:UOU524386 UYP524386:UYQ524386 VIL524386:VIM524386 VSH524386:VSI524386 WCD524386:WCE524386 WLZ524386:WMA524386 WVV524386:WVW524386 N589922:O589922 JJ589922:JK589922 TF589922:TG589922 ADB589922:ADC589922 AMX589922:AMY589922 AWT589922:AWU589922 BGP589922:BGQ589922 BQL589922:BQM589922 CAH589922:CAI589922 CKD589922:CKE589922 CTZ589922:CUA589922 DDV589922:DDW589922 DNR589922:DNS589922 DXN589922:DXO589922 EHJ589922:EHK589922 ERF589922:ERG589922 FBB589922:FBC589922 FKX589922:FKY589922 FUT589922:FUU589922 GEP589922:GEQ589922 GOL589922:GOM589922 GYH589922:GYI589922 HID589922:HIE589922 HRZ589922:HSA589922 IBV589922:IBW589922 ILR589922:ILS589922 IVN589922:IVO589922 JFJ589922:JFK589922 JPF589922:JPG589922 JZB589922:JZC589922 KIX589922:KIY589922 KST589922:KSU589922 LCP589922:LCQ589922 LML589922:LMM589922 LWH589922:LWI589922 MGD589922:MGE589922 MPZ589922:MQA589922 MZV589922:MZW589922 NJR589922:NJS589922 NTN589922:NTO589922 ODJ589922:ODK589922 ONF589922:ONG589922 OXB589922:OXC589922 PGX589922:PGY589922 PQT589922:PQU589922 QAP589922:QAQ589922 QKL589922:QKM589922 QUH589922:QUI589922 RED589922:REE589922 RNZ589922:ROA589922 RXV589922:RXW589922 SHR589922:SHS589922 SRN589922:SRO589922 TBJ589922:TBK589922 TLF589922:TLG589922 TVB589922:TVC589922 UEX589922:UEY589922 UOT589922:UOU589922 UYP589922:UYQ589922 VIL589922:VIM589922 VSH589922:VSI589922 WCD589922:WCE589922 WLZ589922:WMA589922 WVV589922:WVW589922 N655458:O655458 JJ655458:JK655458 TF655458:TG655458 ADB655458:ADC655458 AMX655458:AMY655458 AWT655458:AWU655458 BGP655458:BGQ655458 BQL655458:BQM655458 CAH655458:CAI655458 CKD655458:CKE655458 CTZ655458:CUA655458 DDV655458:DDW655458 DNR655458:DNS655458 DXN655458:DXO655458 EHJ655458:EHK655458 ERF655458:ERG655458 FBB655458:FBC655458 FKX655458:FKY655458 FUT655458:FUU655458 GEP655458:GEQ655458 GOL655458:GOM655458 GYH655458:GYI655458 HID655458:HIE655458 HRZ655458:HSA655458 IBV655458:IBW655458 ILR655458:ILS655458 IVN655458:IVO655458 JFJ655458:JFK655458 JPF655458:JPG655458 JZB655458:JZC655458 KIX655458:KIY655458 KST655458:KSU655458 LCP655458:LCQ655458 LML655458:LMM655458 LWH655458:LWI655458 MGD655458:MGE655458 MPZ655458:MQA655458 MZV655458:MZW655458 NJR655458:NJS655458 NTN655458:NTO655458 ODJ655458:ODK655458 ONF655458:ONG655458 OXB655458:OXC655458 PGX655458:PGY655458 PQT655458:PQU655458 QAP655458:QAQ655458 QKL655458:QKM655458 QUH655458:QUI655458 RED655458:REE655458 RNZ655458:ROA655458 RXV655458:RXW655458 SHR655458:SHS655458 SRN655458:SRO655458 TBJ655458:TBK655458 TLF655458:TLG655458 TVB655458:TVC655458 UEX655458:UEY655458 UOT655458:UOU655458 UYP655458:UYQ655458 VIL655458:VIM655458 VSH655458:VSI655458 WCD655458:WCE655458 WLZ655458:WMA655458 WVV655458:WVW655458 N720994:O720994 JJ720994:JK720994 TF720994:TG720994 ADB720994:ADC720994 AMX720994:AMY720994 AWT720994:AWU720994 BGP720994:BGQ720994 BQL720994:BQM720994 CAH720994:CAI720994 CKD720994:CKE720994 CTZ720994:CUA720994 DDV720994:DDW720994 DNR720994:DNS720994 DXN720994:DXO720994 EHJ720994:EHK720994 ERF720994:ERG720994 FBB720994:FBC720994 FKX720994:FKY720994 FUT720994:FUU720994 GEP720994:GEQ720994 GOL720994:GOM720994 GYH720994:GYI720994 HID720994:HIE720994 HRZ720994:HSA720994 IBV720994:IBW720994 ILR720994:ILS720994 IVN720994:IVO720994 JFJ720994:JFK720994 JPF720994:JPG720994 JZB720994:JZC720994 KIX720994:KIY720994 KST720994:KSU720994 LCP720994:LCQ720994 LML720994:LMM720994 LWH720994:LWI720994 MGD720994:MGE720994 MPZ720994:MQA720994 MZV720994:MZW720994 NJR720994:NJS720994 NTN720994:NTO720994 ODJ720994:ODK720994 ONF720994:ONG720994 OXB720994:OXC720994 PGX720994:PGY720994 PQT720994:PQU720994 QAP720994:QAQ720994 QKL720994:QKM720994 QUH720994:QUI720994 RED720994:REE720994 RNZ720994:ROA720994 RXV720994:RXW720994 SHR720994:SHS720994 SRN720994:SRO720994 TBJ720994:TBK720994 TLF720994:TLG720994 TVB720994:TVC720994 UEX720994:UEY720994 UOT720994:UOU720994 UYP720994:UYQ720994 VIL720994:VIM720994 VSH720994:VSI720994 WCD720994:WCE720994 WLZ720994:WMA720994 WVV720994:WVW720994 N786530:O786530 JJ786530:JK786530 TF786530:TG786530 ADB786530:ADC786530 AMX786530:AMY786530 AWT786530:AWU786530 BGP786530:BGQ786530 BQL786530:BQM786530 CAH786530:CAI786530 CKD786530:CKE786530 CTZ786530:CUA786530 DDV786530:DDW786530 DNR786530:DNS786530 DXN786530:DXO786530 EHJ786530:EHK786530 ERF786530:ERG786530 FBB786530:FBC786530 FKX786530:FKY786530 FUT786530:FUU786530 GEP786530:GEQ786530 GOL786530:GOM786530 GYH786530:GYI786530 HID786530:HIE786530 HRZ786530:HSA786530 IBV786530:IBW786530 ILR786530:ILS786530 IVN786530:IVO786530 JFJ786530:JFK786530 JPF786530:JPG786530 JZB786530:JZC786530 KIX786530:KIY786530 KST786530:KSU786530 LCP786530:LCQ786530 LML786530:LMM786530 LWH786530:LWI786530 MGD786530:MGE786530 MPZ786530:MQA786530 MZV786530:MZW786530 NJR786530:NJS786530 NTN786530:NTO786530 ODJ786530:ODK786530 ONF786530:ONG786530 OXB786530:OXC786530 PGX786530:PGY786530 PQT786530:PQU786530 QAP786530:QAQ786530 QKL786530:QKM786530 QUH786530:QUI786530 RED786530:REE786530 RNZ786530:ROA786530 RXV786530:RXW786530 SHR786530:SHS786530 SRN786530:SRO786530 TBJ786530:TBK786530 TLF786530:TLG786530 TVB786530:TVC786530 UEX786530:UEY786530 UOT786530:UOU786530 UYP786530:UYQ786530 VIL786530:VIM786530 VSH786530:VSI786530 WCD786530:WCE786530 WLZ786530:WMA786530 WVV786530:WVW786530 N852066:O852066 JJ852066:JK852066 TF852066:TG852066 ADB852066:ADC852066 AMX852066:AMY852066 AWT852066:AWU852066 BGP852066:BGQ852066 BQL852066:BQM852066 CAH852066:CAI852066 CKD852066:CKE852066 CTZ852066:CUA852066 DDV852066:DDW852066 DNR852066:DNS852066 DXN852066:DXO852066 EHJ852066:EHK852066 ERF852066:ERG852066 FBB852066:FBC852066 FKX852066:FKY852066 FUT852066:FUU852066 GEP852066:GEQ852066 GOL852066:GOM852066 GYH852066:GYI852066 HID852066:HIE852066 HRZ852066:HSA852066 IBV852066:IBW852066 ILR852066:ILS852066 IVN852066:IVO852066 JFJ852066:JFK852066 JPF852066:JPG852066 JZB852066:JZC852066 KIX852066:KIY852066 KST852066:KSU852066 LCP852066:LCQ852066 LML852066:LMM852066 LWH852066:LWI852066 MGD852066:MGE852066 MPZ852066:MQA852066 MZV852066:MZW852066 NJR852066:NJS852066 NTN852066:NTO852066 ODJ852066:ODK852066 ONF852066:ONG852066 OXB852066:OXC852066 PGX852066:PGY852066 PQT852066:PQU852066 QAP852066:QAQ852066 QKL852066:QKM852066 QUH852066:QUI852066 RED852066:REE852066 RNZ852066:ROA852066 RXV852066:RXW852066 SHR852066:SHS852066 SRN852066:SRO852066 TBJ852066:TBK852066 TLF852066:TLG852066 TVB852066:TVC852066 UEX852066:UEY852066 UOT852066:UOU852066 UYP852066:UYQ852066 VIL852066:VIM852066 VSH852066:VSI852066 WCD852066:WCE852066 WLZ852066:WMA852066 WVV852066:WVW852066 N917602:O917602 JJ917602:JK917602 TF917602:TG917602 ADB917602:ADC917602 AMX917602:AMY917602 AWT917602:AWU917602 BGP917602:BGQ917602 BQL917602:BQM917602 CAH917602:CAI917602 CKD917602:CKE917602 CTZ917602:CUA917602 DDV917602:DDW917602 DNR917602:DNS917602 DXN917602:DXO917602 EHJ917602:EHK917602 ERF917602:ERG917602 FBB917602:FBC917602 FKX917602:FKY917602 FUT917602:FUU917602 GEP917602:GEQ917602 GOL917602:GOM917602 GYH917602:GYI917602 HID917602:HIE917602 HRZ917602:HSA917602 IBV917602:IBW917602 ILR917602:ILS917602 IVN917602:IVO917602 JFJ917602:JFK917602 JPF917602:JPG917602 JZB917602:JZC917602 KIX917602:KIY917602 KST917602:KSU917602 LCP917602:LCQ917602 LML917602:LMM917602 LWH917602:LWI917602 MGD917602:MGE917602 MPZ917602:MQA917602 MZV917602:MZW917602 NJR917602:NJS917602 NTN917602:NTO917602 ODJ917602:ODK917602 ONF917602:ONG917602 OXB917602:OXC917602 PGX917602:PGY917602 PQT917602:PQU917602 QAP917602:QAQ917602 QKL917602:QKM917602 QUH917602:QUI917602 RED917602:REE917602 RNZ917602:ROA917602 RXV917602:RXW917602 SHR917602:SHS917602 SRN917602:SRO917602 TBJ917602:TBK917602 TLF917602:TLG917602 TVB917602:TVC917602 UEX917602:UEY917602 UOT917602:UOU917602 UYP917602:UYQ917602 VIL917602:VIM917602 VSH917602:VSI917602 WCD917602:WCE917602 WLZ917602:WMA917602 WVV917602:WVW917602 N983138:O983138 JJ983138:JK983138 TF983138:TG983138 ADB983138:ADC983138 AMX983138:AMY983138 AWT983138:AWU983138 BGP983138:BGQ983138 BQL983138:BQM983138 CAH983138:CAI983138 CKD983138:CKE983138 CTZ983138:CUA983138 DDV983138:DDW983138 DNR983138:DNS983138 DXN983138:DXO983138 EHJ983138:EHK983138 ERF983138:ERG983138 FBB983138:FBC983138 FKX983138:FKY983138 FUT983138:FUU983138 GEP983138:GEQ983138 GOL983138:GOM983138 GYH983138:GYI983138 HID983138:HIE983138 HRZ983138:HSA983138 IBV983138:IBW983138 ILR983138:ILS983138 IVN983138:IVO983138 JFJ983138:JFK983138 JPF983138:JPG983138 JZB983138:JZC983138 KIX983138:KIY983138 KST983138:KSU983138 LCP983138:LCQ983138 LML983138:LMM983138 LWH983138:LWI983138 MGD983138:MGE983138 MPZ983138:MQA983138 MZV983138:MZW983138 NJR983138:NJS983138 NTN983138:NTO983138 ODJ983138:ODK983138 ONF983138:ONG983138 OXB983138:OXC983138 PGX983138:PGY983138 PQT983138:PQU983138 QAP983138:QAQ983138 QKL983138:QKM983138 QUH983138:QUI983138 RED983138:REE983138 RNZ983138:ROA983138 RXV983138:RXW983138 SHR983138:SHS983138 SRN983138:SRO983138 TBJ983138:TBK983138 TLF983138:TLG983138 TVB983138:TVC983138 UEX983138:UEY983138 UOT983138:UOU983138 UYP983138:UYQ983138 VIL983138:VIM983138 VSH983138:VSI983138 WCD983138:WCE983138 WLZ983138:WMA983138 WVV983138:WVW983138 R98:S98 JN98:JO98 TJ98:TK98 ADF98:ADG98 ANB98:ANC98 AWX98:AWY98 BGT98:BGU98 BQP98:BQQ98 CAL98:CAM98 CKH98:CKI98 CUD98:CUE98 DDZ98:DEA98 DNV98:DNW98 DXR98:DXS98 EHN98:EHO98 ERJ98:ERK98 FBF98:FBG98 FLB98:FLC98 FUX98:FUY98 GET98:GEU98 GOP98:GOQ98 GYL98:GYM98 HIH98:HII98 HSD98:HSE98 IBZ98:ICA98 ILV98:ILW98 IVR98:IVS98 JFN98:JFO98 JPJ98:JPK98 JZF98:JZG98 KJB98:KJC98 KSX98:KSY98 LCT98:LCU98 LMP98:LMQ98 LWL98:LWM98 MGH98:MGI98 MQD98:MQE98 MZZ98:NAA98 NJV98:NJW98 NTR98:NTS98 ODN98:ODO98 ONJ98:ONK98 OXF98:OXG98 PHB98:PHC98 PQX98:PQY98 QAT98:QAU98 QKP98:QKQ98 QUL98:QUM98 REH98:REI98 ROD98:ROE98 RXZ98:RYA98 SHV98:SHW98 SRR98:SRS98 TBN98:TBO98 TLJ98:TLK98 TVF98:TVG98 UFB98:UFC98 UOX98:UOY98 UYT98:UYU98 VIP98:VIQ98 VSL98:VSM98 WCH98:WCI98 WMD98:WME98 WVZ98:WWA98 R65634:S65634 JN65634:JO65634 TJ65634:TK65634 ADF65634:ADG65634 ANB65634:ANC65634 AWX65634:AWY65634 BGT65634:BGU65634 BQP65634:BQQ65634 CAL65634:CAM65634 CKH65634:CKI65634 CUD65634:CUE65634 DDZ65634:DEA65634 DNV65634:DNW65634 DXR65634:DXS65634 EHN65634:EHO65634 ERJ65634:ERK65634 FBF65634:FBG65634 FLB65634:FLC65634 FUX65634:FUY65634 GET65634:GEU65634 GOP65634:GOQ65634 GYL65634:GYM65634 HIH65634:HII65634 HSD65634:HSE65634 IBZ65634:ICA65634 ILV65634:ILW65634 IVR65634:IVS65634 JFN65634:JFO65634 JPJ65634:JPK65634 JZF65634:JZG65634 KJB65634:KJC65634 KSX65634:KSY65634 LCT65634:LCU65634 LMP65634:LMQ65634 LWL65634:LWM65634 MGH65634:MGI65634 MQD65634:MQE65634 MZZ65634:NAA65634 NJV65634:NJW65634 NTR65634:NTS65634 ODN65634:ODO65634 ONJ65634:ONK65634 OXF65634:OXG65634 PHB65634:PHC65634 PQX65634:PQY65634 QAT65634:QAU65634 QKP65634:QKQ65634 QUL65634:QUM65634 REH65634:REI65634 ROD65634:ROE65634 RXZ65634:RYA65634 SHV65634:SHW65634 SRR65634:SRS65634 TBN65634:TBO65634 TLJ65634:TLK65634 TVF65634:TVG65634 UFB65634:UFC65634 UOX65634:UOY65634 UYT65634:UYU65634 VIP65634:VIQ65634 VSL65634:VSM65634 WCH65634:WCI65634 WMD65634:WME65634 WVZ65634:WWA65634 R131170:S131170 JN131170:JO131170 TJ131170:TK131170 ADF131170:ADG131170 ANB131170:ANC131170 AWX131170:AWY131170 BGT131170:BGU131170 BQP131170:BQQ131170 CAL131170:CAM131170 CKH131170:CKI131170 CUD131170:CUE131170 DDZ131170:DEA131170 DNV131170:DNW131170 DXR131170:DXS131170 EHN131170:EHO131170 ERJ131170:ERK131170 FBF131170:FBG131170 FLB131170:FLC131170 FUX131170:FUY131170 GET131170:GEU131170 GOP131170:GOQ131170 GYL131170:GYM131170 HIH131170:HII131170 HSD131170:HSE131170 IBZ131170:ICA131170 ILV131170:ILW131170 IVR131170:IVS131170 JFN131170:JFO131170 JPJ131170:JPK131170 JZF131170:JZG131170 KJB131170:KJC131170 KSX131170:KSY131170 LCT131170:LCU131170 LMP131170:LMQ131170 LWL131170:LWM131170 MGH131170:MGI131170 MQD131170:MQE131170 MZZ131170:NAA131170 NJV131170:NJW131170 NTR131170:NTS131170 ODN131170:ODO131170 ONJ131170:ONK131170 OXF131170:OXG131170 PHB131170:PHC131170 PQX131170:PQY131170 QAT131170:QAU131170 QKP131170:QKQ131170 QUL131170:QUM131170 REH131170:REI131170 ROD131170:ROE131170 RXZ131170:RYA131170 SHV131170:SHW131170 SRR131170:SRS131170 TBN131170:TBO131170 TLJ131170:TLK131170 TVF131170:TVG131170 UFB131170:UFC131170 UOX131170:UOY131170 UYT131170:UYU131170 VIP131170:VIQ131170 VSL131170:VSM131170 WCH131170:WCI131170 WMD131170:WME131170 WVZ131170:WWA131170 R196706:S196706 JN196706:JO196706 TJ196706:TK196706 ADF196706:ADG196706 ANB196706:ANC196706 AWX196706:AWY196706 BGT196706:BGU196706 BQP196706:BQQ196706 CAL196706:CAM196706 CKH196706:CKI196706 CUD196706:CUE196706 DDZ196706:DEA196706 DNV196706:DNW196706 DXR196706:DXS196706 EHN196706:EHO196706 ERJ196706:ERK196706 FBF196706:FBG196706 FLB196706:FLC196706 FUX196706:FUY196706 GET196706:GEU196706 GOP196706:GOQ196706 GYL196706:GYM196706 HIH196706:HII196706 HSD196706:HSE196706 IBZ196706:ICA196706 ILV196706:ILW196706 IVR196706:IVS196706 JFN196706:JFO196706 JPJ196706:JPK196706 JZF196706:JZG196706 KJB196706:KJC196706 KSX196706:KSY196706 LCT196706:LCU196706 LMP196706:LMQ196706 LWL196706:LWM196706 MGH196706:MGI196706 MQD196706:MQE196706 MZZ196706:NAA196706 NJV196706:NJW196706 NTR196706:NTS196706 ODN196706:ODO196706 ONJ196706:ONK196706 OXF196706:OXG196706 PHB196706:PHC196706 PQX196706:PQY196706 QAT196706:QAU196706 QKP196706:QKQ196706 QUL196706:QUM196706 REH196706:REI196706 ROD196706:ROE196706 RXZ196706:RYA196706 SHV196706:SHW196706 SRR196706:SRS196706 TBN196706:TBO196706 TLJ196706:TLK196706 TVF196706:TVG196706 UFB196706:UFC196706 UOX196706:UOY196706 UYT196706:UYU196706 VIP196706:VIQ196706 VSL196706:VSM196706 WCH196706:WCI196706 WMD196706:WME196706 WVZ196706:WWA196706 R262242:S262242 JN262242:JO262242 TJ262242:TK262242 ADF262242:ADG262242 ANB262242:ANC262242 AWX262242:AWY262242 BGT262242:BGU262242 BQP262242:BQQ262242 CAL262242:CAM262242 CKH262242:CKI262242 CUD262242:CUE262242 DDZ262242:DEA262242 DNV262242:DNW262242 DXR262242:DXS262242 EHN262242:EHO262242 ERJ262242:ERK262242 FBF262242:FBG262242 FLB262242:FLC262242 FUX262242:FUY262242 GET262242:GEU262242 GOP262242:GOQ262242 GYL262242:GYM262242 HIH262242:HII262242 HSD262242:HSE262242 IBZ262242:ICA262242 ILV262242:ILW262242 IVR262242:IVS262242 JFN262242:JFO262242 JPJ262242:JPK262242 JZF262242:JZG262242 KJB262242:KJC262242 KSX262242:KSY262242 LCT262242:LCU262242 LMP262242:LMQ262242 LWL262242:LWM262242 MGH262242:MGI262242 MQD262242:MQE262242 MZZ262242:NAA262242 NJV262242:NJW262242 NTR262242:NTS262242 ODN262242:ODO262242 ONJ262242:ONK262242 OXF262242:OXG262242 PHB262242:PHC262242 PQX262242:PQY262242 QAT262242:QAU262242 QKP262242:QKQ262242 QUL262242:QUM262242 REH262242:REI262242 ROD262242:ROE262242 RXZ262242:RYA262242 SHV262242:SHW262242 SRR262242:SRS262242 TBN262242:TBO262242 TLJ262242:TLK262242 TVF262242:TVG262242 UFB262242:UFC262242 UOX262242:UOY262242 UYT262242:UYU262242 VIP262242:VIQ262242 VSL262242:VSM262242 WCH262242:WCI262242 WMD262242:WME262242 WVZ262242:WWA262242 R327778:S327778 JN327778:JO327778 TJ327778:TK327778 ADF327778:ADG327778 ANB327778:ANC327778 AWX327778:AWY327778 BGT327778:BGU327778 BQP327778:BQQ327778 CAL327778:CAM327778 CKH327778:CKI327778 CUD327778:CUE327778 DDZ327778:DEA327778 DNV327778:DNW327778 DXR327778:DXS327778 EHN327778:EHO327778 ERJ327778:ERK327778 FBF327778:FBG327778 FLB327778:FLC327778 FUX327778:FUY327778 GET327778:GEU327778 GOP327778:GOQ327778 GYL327778:GYM327778 HIH327778:HII327778 HSD327778:HSE327778 IBZ327778:ICA327778 ILV327778:ILW327778 IVR327778:IVS327778 JFN327778:JFO327778 JPJ327778:JPK327778 JZF327778:JZG327778 KJB327778:KJC327778 KSX327778:KSY327778 LCT327778:LCU327778 LMP327778:LMQ327778 LWL327778:LWM327778 MGH327778:MGI327778 MQD327778:MQE327778 MZZ327778:NAA327778 NJV327778:NJW327778 NTR327778:NTS327778 ODN327778:ODO327778 ONJ327778:ONK327778 OXF327778:OXG327778 PHB327778:PHC327778 PQX327778:PQY327778 QAT327778:QAU327778 QKP327778:QKQ327778 QUL327778:QUM327778 REH327778:REI327778 ROD327778:ROE327778 RXZ327778:RYA327778 SHV327778:SHW327778 SRR327778:SRS327778 TBN327778:TBO327778 TLJ327778:TLK327778 TVF327778:TVG327778 UFB327778:UFC327778 UOX327778:UOY327778 UYT327778:UYU327778 VIP327778:VIQ327778 VSL327778:VSM327778 WCH327778:WCI327778 WMD327778:WME327778 WVZ327778:WWA327778 R393314:S393314 JN393314:JO393314 TJ393314:TK393314 ADF393314:ADG393314 ANB393314:ANC393314 AWX393314:AWY393314 BGT393314:BGU393314 BQP393314:BQQ393314 CAL393314:CAM393314 CKH393314:CKI393314 CUD393314:CUE393314 DDZ393314:DEA393314 DNV393314:DNW393314 DXR393314:DXS393314 EHN393314:EHO393314 ERJ393314:ERK393314 FBF393314:FBG393314 FLB393314:FLC393314 FUX393314:FUY393314 GET393314:GEU393314 GOP393314:GOQ393314 GYL393314:GYM393314 HIH393314:HII393314 HSD393314:HSE393314 IBZ393314:ICA393314 ILV393314:ILW393314 IVR393314:IVS393314 JFN393314:JFO393314 JPJ393314:JPK393314 JZF393314:JZG393314 KJB393314:KJC393314 KSX393314:KSY393314 LCT393314:LCU393314 LMP393314:LMQ393314 LWL393314:LWM393314 MGH393314:MGI393314 MQD393314:MQE393314 MZZ393314:NAA393314 NJV393314:NJW393314 NTR393314:NTS393314 ODN393314:ODO393314 ONJ393314:ONK393314 OXF393314:OXG393314 PHB393314:PHC393314 PQX393314:PQY393314 QAT393314:QAU393314 QKP393314:QKQ393314 QUL393314:QUM393314 REH393314:REI393314 ROD393314:ROE393314 RXZ393314:RYA393314 SHV393314:SHW393314 SRR393314:SRS393314 TBN393314:TBO393314 TLJ393314:TLK393314 TVF393314:TVG393314 UFB393314:UFC393314 UOX393314:UOY393314 UYT393314:UYU393314 VIP393314:VIQ393314 VSL393314:VSM393314 WCH393314:WCI393314 WMD393314:WME393314 WVZ393314:WWA393314 R458850:S458850 JN458850:JO458850 TJ458850:TK458850 ADF458850:ADG458850 ANB458850:ANC458850 AWX458850:AWY458850 BGT458850:BGU458850 BQP458850:BQQ458850 CAL458850:CAM458850 CKH458850:CKI458850 CUD458850:CUE458850 DDZ458850:DEA458850 DNV458850:DNW458850 DXR458850:DXS458850 EHN458850:EHO458850 ERJ458850:ERK458850 FBF458850:FBG458850 FLB458850:FLC458850 FUX458850:FUY458850 GET458850:GEU458850 GOP458850:GOQ458850 GYL458850:GYM458850 HIH458850:HII458850 HSD458850:HSE458850 IBZ458850:ICA458850 ILV458850:ILW458850 IVR458850:IVS458850 JFN458850:JFO458850 JPJ458850:JPK458850 JZF458850:JZG458850 KJB458850:KJC458850 KSX458850:KSY458850 LCT458850:LCU458850 LMP458850:LMQ458850 LWL458850:LWM458850 MGH458850:MGI458850 MQD458850:MQE458850 MZZ458850:NAA458850 NJV458850:NJW458850 NTR458850:NTS458850 ODN458850:ODO458850 ONJ458850:ONK458850 OXF458850:OXG458850 PHB458850:PHC458850 PQX458850:PQY458850 QAT458850:QAU458850 QKP458850:QKQ458850 QUL458850:QUM458850 REH458850:REI458850 ROD458850:ROE458850 RXZ458850:RYA458850 SHV458850:SHW458850 SRR458850:SRS458850 TBN458850:TBO458850 TLJ458850:TLK458850 TVF458850:TVG458850 UFB458850:UFC458850 UOX458850:UOY458850 UYT458850:UYU458850 VIP458850:VIQ458850 VSL458850:VSM458850 WCH458850:WCI458850 WMD458850:WME458850 WVZ458850:WWA458850 R524386:S524386 JN524386:JO524386 TJ524386:TK524386 ADF524386:ADG524386 ANB524386:ANC524386 AWX524386:AWY524386 BGT524386:BGU524386 BQP524386:BQQ524386 CAL524386:CAM524386 CKH524386:CKI524386 CUD524386:CUE524386 DDZ524386:DEA524386 DNV524386:DNW524386 DXR524386:DXS524386 EHN524386:EHO524386 ERJ524386:ERK524386 FBF524386:FBG524386 FLB524386:FLC524386 FUX524386:FUY524386 GET524386:GEU524386 GOP524386:GOQ524386 GYL524386:GYM524386 HIH524386:HII524386 HSD524386:HSE524386 IBZ524386:ICA524386 ILV524386:ILW524386 IVR524386:IVS524386 JFN524386:JFO524386 JPJ524386:JPK524386 JZF524386:JZG524386 KJB524386:KJC524386 KSX524386:KSY524386 LCT524386:LCU524386 LMP524386:LMQ524386 LWL524386:LWM524386 MGH524386:MGI524386 MQD524386:MQE524386 MZZ524386:NAA524386 NJV524386:NJW524386 NTR524386:NTS524386 ODN524386:ODO524386 ONJ524386:ONK524386 OXF524386:OXG524386 PHB524386:PHC524386 PQX524386:PQY524386 QAT524386:QAU524386 QKP524386:QKQ524386 QUL524386:QUM524386 REH524386:REI524386 ROD524386:ROE524386 RXZ524386:RYA524386 SHV524386:SHW524386 SRR524386:SRS524386 TBN524386:TBO524386 TLJ524386:TLK524386 TVF524386:TVG524386 UFB524386:UFC524386 UOX524386:UOY524386 UYT524386:UYU524386 VIP524386:VIQ524386 VSL524386:VSM524386 WCH524386:WCI524386 WMD524386:WME524386 WVZ524386:WWA524386 R589922:S589922 JN589922:JO589922 TJ589922:TK589922 ADF589922:ADG589922 ANB589922:ANC589922 AWX589922:AWY589922 BGT589922:BGU589922 BQP589922:BQQ589922 CAL589922:CAM589922 CKH589922:CKI589922 CUD589922:CUE589922 DDZ589922:DEA589922 DNV589922:DNW589922 DXR589922:DXS589922 EHN589922:EHO589922 ERJ589922:ERK589922 FBF589922:FBG589922 FLB589922:FLC589922 FUX589922:FUY589922 GET589922:GEU589922 GOP589922:GOQ589922 GYL589922:GYM589922 HIH589922:HII589922 HSD589922:HSE589922 IBZ589922:ICA589922 ILV589922:ILW589922 IVR589922:IVS589922 JFN589922:JFO589922 JPJ589922:JPK589922 JZF589922:JZG589922 KJB589922:KJC589922 KSX589922:KSY589922 LCT589922:LCU589922 LMP589922:LMQ589922 LWL589922:LWM589922 MGH589922:MGI589922 MQD589922:MQE589922 MZZ589922:NAA589922 NJV589922:NJW589922 NTR589922:NTS589922 ODN589922:ODO589922 ONJ589922:ONK589922 OXF589922:OXG589922 PHB589922:PHC589922 PQX589922:PQY589922 QAT589922:QAU589922 QKP589922:QKQ589922 QUL589922:QUM589922 REH589922:REI589922 ROD589922:ROE589922 RXZ589922:RYA589922 SHV589922:SHW589922 SRR589922:SRS589922 TBN589922:TBO589922 TLJ589922:TLK589922 TVF589922:TVG589922 UFB589922:UFC589922 UOX589922:UOY589922 UYT589922:UYU589922 VIP589922:VIQ589922 VSL589922:VSM589922 WCH589922:WCI589922 WMD589922:WME589922 WVZ589922:WWA589922 R655458:S655458 JN655458:JO655458 TJ655458:TK655458 ADF655458:ADG655458 ANB655458:ANC655458 AWX655458:AWY655458 BGT655458:BGU655458 BQP655458:BQQ655458 CAL655458:CAM655458 CKH655458:CKI655458 CUD655458:CUE655458 DDZ655458:DEA655458 DNV655458:DNW655458 DXR655458:DXS655458 EHN655458:EHO655458 ERJ655458:ERK655458 FBF655458:FBG655458 FLB655458:FLC655458 FUX655458:FUY655458 GET655458:GEU655458 GOP655458:GOQ655458 GYL655458:GYM655458 HIH655458:HII655458 HSD655458:HSE655458 IBZ655458:ICA655458 ILV655458:ILW655458 IVR655458:IVS655458 JFN655458:JFO655458 JPJ655458:JPK655458 JZF655458:JZG655458 KJB655458:KJC655458 KSX655458:KSY655458 LCT655458:LCU655458 LMP655458:LMQ655458 LWL655458:LWM655458 MGH655458:MGI655458 MQD655458:MQE655458 MZZ655458:NAA655458 NJV655458:NJW655458 NTR655458:NTS655458 ODN655458:ODO655458 ONJ655458:ONK655458 OXF655458:OXG655458 PHB655458:PHC655458 PQX655458:PQY655458 QAT655458:QAU655458 QKP655458:QKQ655458 QUL655458:QUM655458 REH655458:REI655458 ROD655458:ROE655458 RXZ655458:RYA655458 SHV655458:SHW655458 SRR655458:SRS655458 TBN655458:TBO655458 TLJ655458:TLK655458 TVF655458:TVG655458 UFB655458:UFC655458 UOX655458:UOY655458 UYT655458:UYU655458 VIP655458:VIQ655458 VSL655458:VSM655458 WCH655458:WCI655458 WMD655458:WME655458 WVZ655458:WWA655458 R720994:S720994 JN720994:JO720994 TJ720994:TK720994 ADF720994:ADG720994 ANB720994:ANC720994 AWX720994:AWY720994 BGT720994:BGU720994 BQP720994:BQQ720994 CAL720994:CAM720994 CKH720994:CKI720994 CUD720994:CUE720994 DDZ720994:DEA720994 DNV720994:DNW720994 DXR720994:DXS720994 EHN720994:EHO720994 ERJ720994:ERK720994 FBF720994:FBG720994 FLB720994:FLC720994 FUX720994:FUY720994 GET720994:GEU720994 GOP720994:GOQ720994 GYL720994:GYM720994 HIH720994:HII720994 HSD720994:HSE720994 IBZ720994:ICA720994 ILV720994:ILW720994 IVR720994:IVS720994 JFN720994:JFO720994 JPJ720994:JPK720994 JZF720994:JZG720994 KJB720994:KJC720994 KSX720994:KSY720994 LCT720994:LCU720994 LMP720994:LMQ720994 LWL720994:LWM720994 MGH720994:MGI720994 MQD720994:MQE720994 MZZ720994:NAA720994 NJV720994:NJW720994 NTR720994:NTS720994 ODN720994:ODO720994 ONJ720994:ONK720994 OXF720994:OXG720994 PHB720994:PHC720994 PQX720994:PQY720994 QAT720994:QAU720994 QKP720994:QKQ720994 QUL720994:QUM720994 REH720994:REI720994 ROD720994:ROE720994 RXZ720994:RYA720994 SHV720994:SHW720994 SRR720994:SRS720994 TBN720994:TBO720994 TLJ720994:TLK720994 TVF720994:TVG720994 UFB720994:UFC720994 UOX720994:UOY720994 UYT720994:UYU720994 VIP720994:VIQ720994 VSL720994:VSM720994 WCH720994:WCI720994 WMD720994:WME720994 WVZ720994:WWA720994 R786530:S786530 JN786530:JO786530 TJ786530:TK786530 ADF786530:ADG786530 ANB786530:ANC786530 AWX786530:AWY786530 BGT786530:BGU786530 BQP786530:BQQ786530 CAL786530:CAM786530 CKH786530:CKI786530 CUD786530:CUE786530 DDZ786530:DEA786530 DNV786530:DNW786530 DXR786530:DXS786530 EHN786530:EHO786530 ERJ786530:ERK786530 FBF786530:FBG786530 FLB786530:FLC786530 FUX786530:FUY786530 GET786530:GEU786530 GOP786530:GOQ786530 GYL786530:GYM786530 HIH786530:HII786530 HSD786530:HSE786530 IBZ786530:ICA786530 ILV786530:ILW786530 IVR786530:IVS786530 JFN786530:JFO786530 JPJ786530:JPK786530 JZF786530:JZG786530 KJB786530:KJC786530 KSX786530:KSY786530 LCT786530:LCU786530 LMP786530:LMQ786530 LWL786530:LWM786530 MGH786530:MGI786530 MQD786530:MQE786530 MZZ786530:NAA786530 NJV786530:NJW786530 NTR786530:NTS786530 ODN786530:ODO786530 ONJ786530:ONK786530 OXF786530:OXG786530 PHB786530:PHC786530 PQX786530:PQY786530 QAT786530:QAU786530 QKP786530:QKQ786530 QUL786530:QUM786530 REH786530:REI786530 ROD786530:ROE786530 RXZ786530:RYA786530 SHV786530:SHW786530 SRR786530:SRS786530 TBN786530:TBO786530 TLJ786530:TLK786530 TVF786530:TVG786530 UFB786530:UFC786530 UOX786530:UOY786530 UYT786530:UYU786530 VIP786530:VIQ786530 VSL786530:VSM786530 WCH786530:WCI786530 WMD786530:WME786530 WVZ786530:WWA786530 R852066:S852066 JN852066:JO852066 TJ852066:TK852066 ADF852066:ADG852066 ANB852066:ANC852066 AWX852066:AWY852066 BGT852066:BGU852066 BQP852066:BQQ852066 CAL852066:CAM852066 CKH852066:CKI852066 CUD852066:CUE852066 DDZ852066:DEA852066 DNV852066:DNW852066 DXR852066:DXS852066 EHN852066:EHO852066 ERJ852066:ERK852066 FBF852066:FBG852066 FLB852066:FLC852066 FUX852066:FUY852066 GET852066:GEU852066 GOP852066:GOQ852066 GYL852066:GYM852066 HIH852066:HII852066 HSD852066:HSE852066 IBZ852066:ICA852066 ILV852066:ILW852066 IVR852066:IVS852066 JFN852066:JFO852066 JPJ852066:JPK852066 JZF852066:JZG852066 KJB852066:KJC852066 KSX852066:KSY852066 LCT852066:LCU852066 LMP852066:LMQ852066 LWL852066:LWM852066 MGH852066:MGI852066 MQD852066:MQE852066 MZZ852066:NAA852066 NJV852066:NJW852066 NTR852066:NTS852066 ODN852066:ODO852066 ONJ852066:ONK852066 OXF852066:OXG852066 PHB852066:PHC852066 PQX852066:PQY852066 QAT852066:QAU852066 QKP852066:QKQ852066 QUL852066:QUM852066 REH852066:REI852066 ROD852066:ROE852066 RXZ852066:RYA852066 SHV852066:SHW852066 SRR852066:SRS852066 TBN852066:TBO852066 TLJ852066:TLK852066 TVF852066:TVG852066 UFB852066:UFC852066 UOX852066:UOY852066 UYT852066:UYU852066 VIP852066:VIQ852066 VSL852066:VSM852066 WCH852066:WCI852066 WMD852066:WME852066 WVZ852066:WWA852066 R917602:S917602 JN917602:JO917602 TJ917602:TK917602 ADF917602:ADG917602 ANB917602:ANC917602 AWX917602:AWY917602 BGT917602:BGU917602 BQP917602:BQQ917602 CAL917602:CAM917602 CKH917602:CKI917602 CUD917602:CUE917602 DDZ917602:DEA917602 DNV917602:DNW917602 DXR917602:DXS917602 EHN917602:EHO917602 ERJ917602:ERK917602 FBF917602:FBG917602 FLB917602:FLC917602 FUX917602:FUY917602 GET917602:GEU917602 GOP917602:GOQ917602 GYL917602:GYM917602 HIH917602:HII917602 HSD917602:HSE917602 IBZ917602:ICA917602 ILV917602:ILW917602 IVR917602:IVS917602 JFN917602:JFO917602 JPJ917602:JPK917602 JZF917602:JZG917602 KJB917602:KJC917602 KSX917602:KSY917602 LCT917602:LCU917602 LMP917602:LMQ917602 LWL917602:LWM917602 MGH917602:MGI917602 MQD917602:MQE917602 MZZ917602:NAA917602 NJV917602:NJW917602 NTR917602:NTS917602 ODN917602:ODO917602 ONJ917602:ONK917602 OXF917602:OXG917602 PHB917602:PHC917602 PQX917602:PQY917602 QAT917602:QAU917602 QKP917602:QKQ917602 QUL917602:QUM917602 REH917602:REI917602 ROD917602:ROE917602 RXZ917602:RYA917602 SHV917602:SHW917602 SRR917602:SRS917602 TBN917602:TBO917602 TLJ917602:TLK917602 TVF917602:TVG917602 UFB917602:UFC917602 UOX917602:UOY917602 UYT917602:UYU917602 VIP917602:VIQ917602 VSL917602:VSM917602 WCH917602:WCI917602 WMD917602:WME917602 WVZ917602:WWA917602 R983138:S983138 JN983138:JO983138 TJ983138:TK983138 ADF983138:ADG983138 ANB983138:ANC983138 AWX983138:AWY983138 BGT983138:BGU983138 BQP983138:BQQ983138 CAL983138:CAM983138 CKH983138:CKI983138 CUD983138:CUE983138 DDZ983138:DEA983138 DNV983138:DNW983138 DXR983138:DXS983138 EHN983138:EHO983138 ERJ983138:ERK983138 FBF983138:FBG983138 FLB983138:FLC983138 FUX983138:FUY983138 GET983138:GEU983138 GOP983138:GOQ983138 GYL983138:GYM983138 HIH983138:HII983138 HSD983138:HSE983138 IBZ983138:ICA983138 ILV983138:ILW983138 IVR983138:IVS983138 JFN983138:JFO983138 JPJ983138:JPK983138 JZF983138:JZG983138 KJB983138:KJC983138 KSX983138:KSY983138 LCT983138:LCU983138 LMP983138:LMQ983138 LWL983138:LWM983138 MGH983138:MGI983138 MQD983138:MQE983138 MZZ983138:NAA983138 NJV983138:NJW983138 NTR983138:NTS983138 ODN983138:ODO983138 ONJ983138:ONK983138 OXF983138:OXG983138 PHB983138:PHC983138 PQX983138:PQY983138 QAT983138:QAU983138 QKP983138:QKQ983138 QUL983138:QUM983138 REH983138:REI983138 ROD983138:ROE983138 RXZ983138:RYA983138 SHV983138:SHW983138 SRR983138:SRS983138 TBN983138:TBO983138 TLJ983138:TLK983138 TVF983138:TVG983138 UFB983138:UFC983138 UOX983138:UOY983138 UYT983138:UYU983138 VIP983138:VIQ983138 VSL983138:VSM983138 WCH983138:WCI983138 WMD983138:WME983138 WVZ983138:WWA983138" xr:uid="{00000000-0002-0000-0700-00001D000000}">
      <formula1>$H$145:$H$149</formula1>
    </dataValidation>
    <dataValidation type="list" allowBlank="1" showInputMessage="1" showErrorMessage="1" prompt="Select adaptation strategy" sqref="G108 JC108 SY108 ACU108 AMQ108 AWM108 BGI108 BQE108 CAA108 CJW108 CTS108 DDO108 DNK108 DXG108 EHC108 EQY108 FAU108 FKQ108 FUM108 GEI108 GOE108 GYA108 HHW108 HRS108 IBO108 ILK108 IVG108 JFC108 JOY108 JYU108 KIQ108 KSM108 LCI108 LME108 LWA108 MFW108 MPS108 MZO108 NJK108 NTG108 ODC108 OMY108 OWU108 PGQ108 PQM108 QAI108 QKE108 QUA108 RDW108 RNS108 RXO108 SHK108 SRG108 TBC108 TKY108 TUU108 UEQ108 UOM108 UYI108 VIE108 VSA108 WBW108 WLS108 WVO108 G65644 JC65644 SY65644 ACU65644 AMQ65644 AWM65644 BGI65644 BQE65644 CAA65644 CJW65644 CTS65644 DDO65644 DNK65644 DXG65644 EHC65644 EQY65644 FAU65644 FKQ65644 FUM65644 GEI65644 GOE65644 GYA65644 HHW65644 HRS65644 IBO65644 ILK65644 IVG65644 JFC65644 JOY65644 JYU65644 KIQ65644 KSM65644 LCI65644 LME65644 LWA65644 MFW65644 MPS65644 MZO65644 NJK65644 NTG65644 ODC65644 OMY65644 OWU65644 PGQ65644 PQM65644 QAI65644 QKE65644 QUA65644 RDW65644 RNS65644 RXO65644 SHK65644 SRG65644 TBC65644 TKY65644 TUU65644 UEQ65644 UOM65644 UYI65644 VIE65644 VSA65644 WBW65644 WLS65644 WVO65644 G131180 JC131180 SY131180 ACU131180 AMQ131180 AWM131180 BGI131180 BQE131180 CAA131180 CJW131180 CTS131180 DDO131180 DNK131180 DXG131180 EHC131180 EQY131180 FAU131180 FKQ131180 FUM131180 GEI131180 GOE131180 GYA131180 HHW131180 HRS131180 IBO131180 ILK131180 IVG131180 JFC131180 JOY131180 JYU131180 KIQ131180 KSM131180 LCI131180 LME131180 LWA131180 MFW131180 MPS131180 MZO131180 NJK131180 NTG131180 ODC131180 OMY131180 OWU131180 PGQ131180 PQM131180 QAI131180 QKE131180 QUA131180 RDW131180 RNS131180 RXO131180 SHK131180 SRG131180 TBC131180 TKY131180 TUU131180 UEQ131180 UOM131180 UYI131180 VIE131180 VSA131180 WBW131180 WLS131180 WVO131180 G196716 JC196716 SY196716 ACU196716 AMQ196716 AWM196716 BGI196716 BQE196716 CAA196716 CJW196716 CTS196716 DDO196716 DNK196716 DXG196716 EHC196716 EQY196716 FAU196716 FKQ196716 FUM196716 GEI196716 GOE196716 GYA196716 HHW196716 HRS196716 IBO196716 ILK196716 IVG196716 JFC196716 JOY196716 JYU196716 KIQ196716 KSM196716 LCI196716 LME196716 LWA196716 MFW196716 MPS196716 MZO196716 NJK196716 NTG196716 ODC196716 OMY196716 OWU196716 PGQ196716 PQM196716 QAI196716 QKE196716 QUA196716 RDW196716 RNS196716 RXO196716 SHK196716 SRG196716 TBC196716 TKY196716 TUU196716 UEQ196716 UOM196716 UYI196716 VIE196716 VSA196716 WBW196716 WLS196716 WVO196716 G262252 JC262252 SY262252 ACU262252 AMQ262252 AWM262252 BGI262252 BQE262252 CAA262252 CJW262252 CTS262252 DDO262252 DNK262252 DXG262252 EHC262252 EQY262252 FAU262252 FKQ262252 FUM262252 GEI262252 GOE262252 GYA262252 HHW262252 HRS262252 IBO262252 ILK262252 IVG262252 JFC262252 JOY262252 JYU262252 KIQ262252 KSM262252 LCI262252 LME262252 LWA262252 MFW262252 MPS262252 MZO262252 NJK262252 NTG262252 ODC262252 OMY262252 OWU262252 PGQ262252 PQM262252 QAI262252 QKE262252 QUA262252 RDW262252 RNS262252 RXO262252 SHK262252 SRG262252 TBC262252 TKY262252 TUU262252 UEQ262252 UOM262252 UYI262252 VIE262252 VSA262252 WBW262252 WLS262252 WVO262252 G327788 JC327788 SY327788 ACU327788 AMQ327788 AWM327788 BGI327788 BQE327788 CAA327788 CJW327788 CTS327788 DDO327788 DNK327788 DXG327788 EHC327788 EQY327788 FAU327788 FKQ327788 FUM327788 GEI327788 GOE327788 GYA327788 HHW327788 HRS327788 IBO327788 ILK327788 IVG327788 JFC327788 JOY327788 JYU327788 KIQ327788 KSM327788 LCI327788 LME327788 LWA327788 MFW327788 MPS327788 MZO327788 NJK327788 NTG327788 ODC327788 OMY327788 OWU327788 PGQ327788 PQM327788 QAI327788 QKE327788 QUA327788 RDW327788 RNS327788 RXO327788 SHK327788 SRG327788 TBC327788 TKY327788 TUU327788 UEQ327788 UOM327788 UYI327788 VIE327788 VSA327788 WBW327788 WLS327788 WVO327788 G393324 JC393324 SY393324 ACU393324 AMQ393324 AWM393324 BGI393324 BQE393324 CAA393324 CJW393324 CTS393324 DDO393324 DNK393324 DXG393324 EHC393324 EQY393324 FAU393324 FKQ393324 FUM393324 GEI393324 GOE393324 GYA393324 HHW393324 HRS393324 IBO393324 ILK393324 IVG393324 JFC393324 JOY393324 JYU393324 KIQ393324 KSM393324 LCI393324 LME393324 LWA393324 MFW393324 MPS393324 MZO393324 NJK393324 NTG393324 ODC393324 OMY393324 OWU393324 PGQ393324 PQM393324 QAI393324 QKE393324 QUA393324 RDW393324 RNS393324 RXO393324 SHK393324 SRG393324 TBC393324 TKY393324 TUU393324 UEQ393324 UOM393324 UYI393324 VIE393324 VSA393324 WBW393324 WLS393324 WVO393324 G458860 JC458860 SY458860 ACU458860 AMQ458860 AWM458860 BGI458860 BQE458860 CAA458860 CJW458860 CTS458860 DDO458860 DNK458860 DXG458860 EHC458860 EQY458860 FAU458860 FKQ458860 FUM458860 GEI458860 GOE458860 GYA458860 HHW458860 HRS458860 IBO458860 ILK458860 IVG458860 JFC458860 JOY458860 JYU458860 KIQ458860 KSM458860 LCI458860 LME458860 LWA458860 MFW458860 MPS458860 MZO458860 NJK458860 NTG458860 ODC458860 OMY458860 OWU458860 PGQ458860 PQM458860 QAI458860 QKE458860 QUA458860 RDW458860 RNS458860 RXO458860 SHK458860 SRG458860 TBC458860 TKY458860 TUU458860 UEQ458860 UOM458860 UYI458860 VIE458860 VSA458860 WBW458860 WLS458860 WVO458860 G524396 JC524396 SY524396 ACU524396 AMQ524396 AWM524396 BGI524396 BQE524396 CAA524396 CJW524396 CTS524396 DDO524396 DNK524396 DXG524396 EHC524396 EQY524396 FAU524396 FKQ524396 FUM524396 GEI524396 GOE524396 GYA524396 HHW524396 HRS524396 IBO524396 ILK524396 IVG524396 JFC524396 JOY524396 JYU524396 KIQ524396 KSM524396 LCI524396 LME524396 LWA524396 MFW524396 MPS524396 MZO524396 NJK524396 NTG524396 ODC524396 OMY524396 OWU524396 PGQ524396 PQM524396 QAI524396 QKE524396 QUA524396 RDW524396 RNS524396 RXO524396 SHK524396 SRG524396 TBC524396 TKY524396 TUU524396 UEQ524396 UOM524396 UYI524396 VIE524396 VSA524396 WBW524396 WLS524396 WVO524396 G589932 JC589932 SY589932 ACU589932 AMQ589932 AWM589932 BGI589932 BQE589932 CAA589932 CJW589932 CTS589932 DDO589932 DNK589932 DXG589932 EHC589932 EQY589932 FAU589932 FKQ589932 FUM589932 GEI589932 GOE589932 GYA589932 HHW589932 HRS589932 IBO589932 ILK589932 IVG589932 JFC589932 JOY589932 JYU589932 KIQ589932 KSM589932 LCI589932 LME589932 LWA589932 MFW589932 MPS589932 MZO589932 NJK589932 NTG589932 ODC589932 OMY589932 OWU589932 PGQ589932 PQM589932 QAI589932 QKE589932 QUA589932 RDW589932 RNS589932 RXO589932 SHK589932 SRG589932 TBC589932 TKY589932 TUU589932 UEQ589932 UOM589932 UYI589932 VIE589932 VSA589932 WBW589932 WLS589932 WVO589932 G655468 JC655468 SY655468 ACU655468 AMQ655468 AWM655468 BGI655468 BQE655468 CAA655468 CJW655468 CTS655468 DDO655468 DNK655468 DXG655468 EHC655468 EQY655468 FAU655468 FKQ655468 FUM655468 GEI655468 GOE655468 GYA655468 HHW655468 HRS655468 IBO655468 ILK655468 IVG655468 JFC655468 JOY655468 JYU655468 KIQ655468 KSM655468 LCI655468 LME655468 LWA655468 MFW655468 MPS655468 MZO655468 NJK655468 NTG655468 ODC655468 OMY655468 OWU655468 PGQ655468 PQM655468 QAI655468 QKE655468 QUA655468 RDW655468 RNS655468 RXO655468 SHK655468 SRG655468 TBC655468 TKY655468 TUU655468 UEQ655468 UOM655468 UYI655468 VIE655468 VSA655468 WBW655468 WLS655468 WVO655468 G721004 JC721004 SY721004 ACU721004 AMQ721004 AWM721004 BGI721004 BQE721004 CAA721004 CJW721004 CTS721004 DDO721004 DNK721004 DXG721004 EHC721004 EQY721004 FAU721004 FKQ721004 FUM721004 GEI721004 GOE721004 GYA721004 HHW721004 HRS721004 IBO721004 ILK721004 IVG721004 JFC721004 JOY721004 JYU721004 KIQ721004 KSM721004 LCI721004 LME721004 LWA721004 MFW721004 MPS721004 MZO721004 NJK721004 NTG721004 ODC721004 OMY721004 OWU721004 PGQ721004 PQM721004 QAI721004 QKE721004 QUA721004 RDW721004 RNS721004 RXO721004 SHK721004 SRG721004 TBC721004 TKY721004 TUU721004 UEQ721004 UOM721004 UYI721004 VIE721004 VSA721004 WBW721004 WLS721004 WVO721004 G786540 JC786540 SY786540 ACU786540 AMQ786540 AWM786540 BGI786540 BQE786540 CAA786540 CJW786540 CTS786540 DDO786540 DNK786540 DXG786540 EHC786540 EQY786540 FAU786540 FKQ786540 FUM786540 GEI786540 GOE786540 GYA786540 HHW786540 HRS786540 IBO786540 ILK786540 IVG786540 JFC786540 JOY786540 JYU786540 KIQ786540 KSM786540 LCI786540 LME786540 LWA786540 MFW786540 MPS786540 MZO786540 NJK786540 NTG786540 ODC786540 OMY786540 OWU786540 PGQ786540 PQM786540 QAI786540 QKE786540 QUA786540 RDW786540 RNS786540 RXO786540 SHK786540 SRG786540 TBC786540 TKY786540 TUU786540 UEQ786540 UOM786540 UYI786540 VIE786540 VSA786540 WBW786540 WLS786540 WVO786540 G852076 JC852076 SY852076 ACU852076 AMQ852076 AWM852076 BGI852076 BQE852076 CAA852076 CJW852076 CTS852076 DDO852076 DNK852076 DXG852076 EHC852076 EQY852076 FAU852076 FKQ852076 FUM852076 GEI852076 GOE852076 GYA852076 HHW852076 HRS852076 IBO852076 ILK852076 IVG852076 JFC852076 JOY852076 JYU852076 KIQ852076 KSM852076 LCI852076 LME852076 LWA852076 MFW852076 MPS852076 MZO852076 NJK852076 NTG852076 ODC852076 OMY852076 OWU852076 PGQ852076 PQM852076 QAI852076 QKE852076 QUA852076 RDW852076 RNS852076 RXO852076 SHK852076 SRG852076 TBC852076 TKY852076 TUU852076 UEQ852076 UOM852076 UYI852076 VIE852076 VSA852076 WBW852076 WLS852076 WVO852076 G917612 JC917612 SY917612 ACU917612 AMQ917612 AWM917612 BGI917612 BQE917612 CAA917612 CJW917612 CTS917612 DDO917612 DNK917612 DXG917612 EHC917612 EQY917612 FAU917612 FKQ917612 FUM917612 GEI917612 GOE917612 GYA917612 HHW917612 HRS917612 IBO917612 ILK917612 IVG917612 JFC917612 JOY917612 JYU917612 KIQ917612 KSM917612 LCI917612 LME917612 LWA917612 MFW917612 MPS917612 MZO917612 NJK917612 NTG917612 ODC917612 OMY917612 OWU917612 PGQ917612 PQM917612 QAI917612 QKE917612 QUA917612 RDW917612 RNS917612 RXO917612 SHK917612 SRG917612 TBC917612 TKY917612 TUU917612 UEQ917612 UOM917612 UYI917612 VIE917612 VSA917612 WBW917612 WLS917612 WVO917612 G983148 JC983148 SY983148 ACU983148 AMQ983148 AWM983148 BGI983148 BQE983148 CAA983148 CJW983148 CTS983148 DDO983148 DNK983148 DXG983148 EHC983148 EQY983148 FAU983148 FKQ983148 FUM983148 GEI983148 GOE983148 GYA983148 HHW983148 HRS983148 IBO983148 ILK983148 IVG983148 JFC983148 JOY983148 JYU983148 KIQ983148 KSM983148 LCI983148 LME983148 LWA983148 MFW983148 MPS983148 MZO983148 NJK983148 NTG983148 ODC983148 OMY983148 OWU983148 PGQ983148 PQM983148 QAI983148 QKE983148 QUA983148 RDW983148 RNS983148 RXO983148 SHK983148 SRG983148 TBC983148 TKY983148 TUU983148 UEQ983148 UOM983148 UYI983148 VIE983148 VSA983148 WBW983148 WLS983148 WVO983148 K108 JG108 TC108 ACY108 AMU108 AWQ108 BGM108 BQI108 CAE108 CKA108 CTW108 DDS108 DNO108 DXK108 EHG108 ERC108 FAY108 FKU108 FUQ108 GEM108 GOI108 GYE108 HIA108 HRW108 IBS108 ILO108 IVK108 JFG108 JPC108 JYY108 KIU108 KSQ108 LCM108 LMI108 LWE108 MGA108 MPW108 MZS108 NJO108 NTK108 ODG108 ONC108 OWY108 PGU108 PQQ108 QAM108 QKI108 QUE108 REA108 RNW108 RXS108 SHO108 SRK108 TBG108 TLC108 TUY108 UEU108 UOQ108 UYM108 VII108 VSE108 WCA108 WLW108 WVS108 K65644 JG65644 TC65644 ACY65644 AMU65644 AWQ65644 BGM65644 BQI65644 CAE65644 CKA65644 CTW65644 DDS65644 DNO65644 DXK65644 EHG65644 ERC65644 FAY65644 FKU65644 FUQ65644 GEM65644 GOI65644 GYE65644 HIA65644 HRW65644 IBS65644 ILO65644 IVK65644 JFG65644 JPC65644 JYY65644 KIU65644 KSQ65644 LCM65644 LMI65644 LWE65644 MGA65644 MPW65644 MZS65644 NJO65644 NTK65644 ODG65644 ONC65644 OWY65644 PGU65644 PQQ65644 QAM65644 QKI65644 QUE65644 REA65644 RNW65644 RXS65644 SHO65644 SRK65644 TBG65644 TLC65644 TUY65644 UEU65644 UOQ65644 UYM65644 VII65644 VSE65644 WCA65644 WLW65644 WVS65644 K131180 JG131180 TC131180 ACY131180 AMU131180 AWQ131180 BGM131180 BQI131180 CAE131180 CKA131180 CTW131180 DDS131180 DNO131180 DXK131180 EHG131180 ERC131180 FAY131180 FKU131180 FUQ131180 GEM131180 GOI131180 GYE131180 HIA131180 HRW131180 IBS131180 ILO131180 IVK131180 JFG131180 JPC131180 JYY131180 KIU131180 KSQ131180 LCM131180 LMI131180 LWE131180 MGA131180 MPW131180 MZS131180 NJO131180 NTK131180 ODG131180 ONC131180 OWY131180 PGU131180 PQQ131180 QAM131180 QKI131180 QUE131180 REA131180 RNW131180 RXS131180 SHO131180 SRK131180 TBG131180 TLC131180 TUY131180 UEU131180 UOQ131180 UYM131180 VII131180 VSE131180 WCA131180 WLW131180 WVS131180 K196716 JG196716 TC196716 ACY196716 AMU196716 AWQ196716 BGM196716 BQI196716 CAE196716 CKA196716 CTW196716 DDS196716 DNO196716 DXK196716 EHG196716 ERC196716 FAY196716 FKU196716 FUQ196716 GEM196716 GOI196716 GYE196716 HIA196716 HRW196716 IBS196716 ILO196716 IVK196716 JFG196716 JPC196716 JYY196716 KIU196716 KSQ196716 LCM196716 LMI196716 LWE196716 MGA196716 MPW196716 MZS196716 NJO196716 NTK196716 ODG196716 ONC196716 OWY196716 PGU196716 PQQ196716 QAM196716 QKI196716 QUE196716 REA196716 RNW196716 RXS196716 SHO196716 SRK196716 TBG196716 TLC196716 TUY196716 UEU196716 UOQ196716 UYM196716 VII196716 VSE196716 WCA196716 WLW196716 WVS196716 K262252 JG262252 TC262252 ACY262252 AMU262252 AWQ262252 BGM262252 BQI262252 CAE262252 CKA262252 CTW262252 DDS262252 DNO262252 DXK262252 EHG262252 ERC262252 FAY262252 FKU262252 FUQ262252 GEM262252 GOI262252 GYE262252 HIA262252 HRW262252 IBS262252 ILO262252 IVK262252 JFG262252 JPC262252 JYY262252 KIU262252 KSQ262252 LCM262252 LMI262252 LWE262252 MGA262252 MPW262252 MZS262252 NJO262252 NTK262252 ODG262252 ONC262252 OWY262252 PGU262252 PQQ262252 QAM262252 QKI262252 QUE262252 REA262252 RNW262252 RXS262252 SHO262252 SRK262252 TBG262252 TLC262252 TUY262252 UEU262252 UOQ262252 UYM262252 VII262252 VSE262252 WCA262252 WLW262252 WVS262252 K327788 JG327788 TC327788 ACY327788 AMU327788 AWQ327788 BGM327788 BQI327788 CAE327788 CKA327788 CTW327788 DDS327788 DNO327788 DXK327788 EHG327788 ERC327788 FAY327788 FKU327788 FUQ327788 GEM327788 GOI327788 GYE327788 HIA327788 HRW327788 IBS327788 ILO327788 IVK327788 JFG327788 JPC327788 JYY327788 KIU327788 KSQ327788 LCM327788 LMI327788 LWE327788 MGA327788 MPW327788 MZS327788 NJO327788 NTK327788 ODG327788 ONC327788 OWY327788 PGU327788 PQQ327788 QAM327788 QKI327788 QUE327788 REA327788 RNW327788 RXS327788 SHO327788 SRK327788 TBG327788 TLC327788 TUY327788 UEU327788 UOQ327788 UYM327788 VII327788 VSE327788 WCA327788 WLW327788 WVS327788 K393324 JG393324 TC393324 ACY393324 AMU393324 AWQ393324 BGM393324 BQI393324 CAE393324 CKA393324 CTW393324 DDS393324 DNO393324 DXK393324 EHG393324 ERC393324 FAY393324 FKU393324 FUQ393324 GEM393324 GOI393324 GYE393324 HIA393324 HRW393324 IBS393324 ILO393324 IVK393324 JFG393324 JPC393324 JYY393324 KIU393324 KSQ393324 LCM393324 LMI393324 LWE393324 MGA393324 MPW393324 MZS393324 NJO393324 NTK393324 ODG393324 ONC393324 OWY393324 PGU393324 PQQ393324 QAM393324 QKI393324 QUE393324 REA393324 RNW393324 RXS393324 SHO393324 SRK393324 TBG393324 TLC393324 TUY393324 UEU393324 UOQ393324 UYM393324 VII393324 VSE393324 WCA393324 WLW393324 WVS393324 K458860 JG458860 TC458860 ACY458860 AMU458860 AWQ458860 BGM458860 BQI458860 CAE458860 CKA458860 CTW458860 DDS458860 DNO458860 DXK458860 EHG458860 ERC458860 FAY458860 FKU458860 FUQ458860 GEM458860 GOI458860 GYE458860 HIA458860 HRW458860 IBS458860 ILO458860 IVK458860 JFG458860 JPC458860 JYY458860 KIU458860 KSQ458860 LCM458860 LMI458860 LWE458860 MGA458860 MPW458860 MZS458860 NJO458860 NTK458860 ODG458860 ONC458860 OWY458860 PGU458860 PQQ458860 QAM458860 QKI458860 QUE458860 REA458860 RNW458860 RXS458860 SHO458860 SRK458860 TBG458860 TLC458860 TUY458860 UEU458860 UOQ458860 UYM458860 VII458860 VSE458860 WCA458860 WLW458860 WVS458860 K524396 JG524396 TC524396 ACY524396 AMU524396 AWQ524396 BGM524396 BQI524396 CAE524396 CKA524396 CTW524396 DDS524396 DNO524396 DXK524396 EHG524396 ERC524396 FAY524396 FKU524396 FUQ524396 GEM524396 GOI524396 GYE524396 HIA524396 HRW524396 IBS524396 ILO524396 IVK524396 JFG524396 JPC524396 JYY524396 KIU524396 KSQ524396 LCM524396 LMI524396 LWE524396 MGA524396 MPW524396 MZS524396 NJO524396 NTK524396 ODG524396 ONC524396 OWY524396 PGU524396 PQQ524396 QAM524396 QKI524396 QUE524396 REA524396 RNW524396 RXS524396 SHO524396 SRK524396 TBG524396 TLC524396 TUY524396 UEU524396 UOQ524396 UYM524396 VII524396 VSE524396 WCA524396 WLW524396 WVS524396 K589932 JG589932 TC589932 ACY589932 AMU589932 AWQ589932 BGM589932 BQI589932 CAE589932 CKA589932 CTW589932 DDS589932 DNO589932 DXK589932 EHG589932 ERC589932 FAY589932 FKU589932 FUQ589932 GEM589932 GOI589932 GYE589932 HIA589932 HRW589932 IBS589932 ILO589932 IVK589932 JFG589932 JPC589932 JYY589932 KIU589932 KSQ589932 LCM589932 LMI589932 LWE589932 MGA589932 MPW589932 MZS589932 NJO589932 NTK589932 ODG589932 ONC589932 OWY589932 PGU589932 PQQ589932 QAM589932 QKI589932 QUE589932 REA589932 RNW589932 RXS589932 SHO589932 SRK589932 TBG589932 TLC589932 TUY589932 UEU589932 UOQ589932 UYM589932 VII589932 VSE589932 WCA589932 WLW589932 WVS589932 K655468 JG655468 TC655468 ACY655468 AMU655468 AWQ655468 BGM655468 BQI655468 CAE655468 CKA655468 CTW655468 DDS655468 DNO655468 DXK655468 EHG655468 ERC655468 FAY655468 FKU655468 FUQ655468 GEM655468 GOI655468 GYE655468 HIA655468 HRW655468 IBS655468 ILO655468 IVK655468 JFG655468 JPC655468 JYY655468 KIU655468 KSQ655468 LCM655468 LMI655468 LWE655468 MGA655468 MPW655468 MZS655468 NJO655468 NTK655468 ODG655468 ONC655468 OWY655468 PGU655468 PQQ655468 QAM655468 QKI655468 QUE655468 REA655468 RNW655468 RXS655468 SHO655468 SRK655468 TBG655468 TLC655468 TUY655468 UEU655468 UOQ655468 UYM655468 VII655468 VSE655468 WCA655468 WLW655468 WVS655468 K721004 JG721004 TC721004 ACY721004 AMU721004 AWQ721004 BGM721004 BQI721004 CAE721004 CKA721004 CTW721004 DDS721004 DNO721004 DXK721004 EHG721004 ERC721004 FAY721004 FKU721004 FUQ721004 GEM721004 GOI721004 GYE721004 HIA721004 HRW721004 IBS721004 ILO721004 IVK721004 JFG721004 JPC721004 JYY721004 KIU721004 KSQ721004 LCM721004 LMI721004 LWE721004 MGA721004 MPW721004 MZS721004 NJO721004 NTK721004 ODG721004 ONC721004 OWY721004 PGU721004 PQQ721004 QAM721004 QKI721004 QUE721004 REA721004 RNW721004 RXS721004 SHO721004 SRK721004 TBG721004 TLC721004 TUY721004 UEU721004 UOQ721004 UYM721004 VII721004 VSE721004 WCA721004 WLW721004 WVS721004 K786540 JG786540 TC786540 ACY786540 AMU786540 AWQ786540 BGM786540 BQI786540 CAE786540 CKA786540 CTW786540 DDS786540 DNO786540 DXK786540 EHG786540 ERC786540 FAY786540 FKU786540 FUQ786540 GEM786540 GOI786540 GYE786540 HIA786540 HRW786540 IBS786540 ILO786540 IVK786540 JFG786540 JPC786540 JYY786540 KIU786540 KSQ786540 LCM786540 LMI786540 LWE786540 MGA786540 MPW786540 MZS786540 NJO786540 NTK786540 ODG786540 ONC786540 OWY786540 PGU786540 PQQ786540 QAM786540 QKI786540 QUE786540 REA786540 RNW786540 RXS786540 SHO786540 SRK786540 TBG786540 TLC786540 TUY786540 UEU786540 UOQ786540 UYM786540 VII786540 VSE786540 WCA786540 WLW786540 WVS786540 K852076 JG852076 TC852076 ACY852076 AMU852076 AWQ852076 BGM852076 BQI852076 CAE852076 CKA852076 CTW852076 DDS852076 DNO852076 DXK852076 EHG852076 ERC852076 FAY852076 FKU852076 FUQ852076 GEM852076 GOI852076 GYE852076 HIA852076 HRW852076 IBS852076 ILO852076 IVK852076 JFG852076 JPC852076 JYY852076 KIU852076 KSQ852076 LCM852076 LMI852076 LWE852076 MGA852076 MPW852076 MZS852076 NJO852076 NTK852076 ODG852076 ONC852076 OWY852076 PGU852076 PQQ852076 QAM852076 QKI852076 QUE852076 REA852076 RNW852076 RXS852076 SHO852076 SRK852076 TBG852076 TLC852076 TUY852076 UEU852076 UOQ852076 UYM852076 VII852076 VSE852076 WCA852076 WLW852076 WVS852076 K917612 JG917612 TC917612 ACY917612 AMU917612 AWQ917612 BGM917612 BQI917612 CAE917612 CKA917612 CTW917612 DDS917612 DNO917612 DXK917612 EHG917612 ERC917612 FAY917612 FKU917612 FUQ917612 GEM917612 GOI917612 GYE917612 HIA917612 HRW917612 IBS917612 ILO917612 IVK917612 JFG917612 JPC917612 JYY917612 KIU917612 KSQ917612 LCM917612 LMI917612 LWE917612 MGA917612 MPW917612 MZS917612 NJO917612 NTK917612 ODG917612 ONC917612 OWY917612 PGU917612 PQQ917612 QAM917612 QKI917612 QUE917612 REA917612 RNW917612 RXS917612 SHO917612 SRK917612 TBG917612 TLC917612 TUY917612 UEU917612 UOQ917612 UYM917612 VII917612 VSE917612 WCA917612 WLW917612 WVS917612 K983148 JG983148 TC983148 ACY983148 AMU983148 AWQ983148 BGM983148 BQI983148 CAE983148 CKA983148 CTW983148 DDS983148 DNO983148 DXK983148 EHG983148 ERC983148 FAY983148 FKU983148 FUQ983148 GEM983148 GOI983148 GYE983148 HIA983148 HRW983148 IBS983148 ILO983148 IVK983148 JFG983148 JPC983148 JYY983148 KIU983148 KSQ983148 LCM983148 LMI983148 LWE983148 MGA983148 MPW983148 MZS983148 NJO983148 NTK983148 ODG983148 ONC983148 OWY983148 PGU983148 PQQ983148 QAM983148 QKI983148 QUE983148 REA983148 RNW983148 RXS983148 SHO983148 SRK983148 TBG983148 TLC983148 TUY983148 UEU983148 UOQ983148 UYM983148 VII983148 VSE983148 WCA983148 WLW983148 WVS983148 O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65644 JK65644 TG65644 ADC65644 AMY65644 AWU65644 BGQ65644 BQM65644 CAI65644 CKE65644 CUA65644 DDW65644 DNS65644 DXO65644 EHK65644 ERG65644 FBC65644 FKY65644 FUU65644 GEQ65644 GOM65644 GYI65644 HIE65644 HSA65644 IBW65644 ILS65644 IVO65644 JFK65644 JPG65644 JZC65644 KIY65644 KSU65644 LCQ65644 LMM65644 LWI65644 MGE65644 MQA65644 MZW65644 NJS65644 NTO65644 ODK65644 ONG65644 OXC65644 PGY65644 PQU65644 QAQ65644 QKM65644 QUI65644 REE65644 ROA65644 RXW65644 SHS65644 SRO65644 TBK65644 TLG65644 TVC65644 UEY65644 UOU65644 UYQ65644 VIM65644 VSI65644 WCE65644 WMA65644 WVW65644 O131180 JK131180 TG131180 ADC131180 AMY131180 AWU131180 BGQ131180 BQM131180 CAI131180 CKE131180 CUA131180 DDW131180 DNS131180 DXO131180 EHK131180 ERG131180 FBC131180 FKY131180 FUU131180 GEQ131180 GOM131180 GYI131180 HIE131180 HSA131180 IBW131180 ILS131180 IVO131180 JFK131180 JPG131180 JZC131180 KIY131180 KSU131180 LCQ131180 LMM131180 LWI131180 MGE131180 MQA131180 MZW131180 NJS131180 NTO131180 ODK131180 ONG131180 OXC131180 PGY131180 PQU131180 QAQ131180 QKM131180 QUI131180 REE131180 ROA131180 RXW131180 SHS131180 SRO131180 TBK131180 TLG131180 TVC131180 UEY131180 UOU131180 UYQ131180 VIM131180 VSI131180 WCE131180 WMA131180 WVW131180 O196716 JK196716 TG196716 ADC196716 AMY196716 AWU196716 BGQ196716 BQM196716 CAI196716 CKE196716 CUA196716 DDW196716 DNS196716 DXO196716 EHK196716 ERG196716 FBC196716 FKY196716 FUU196716 GEQ196716 GOM196716 GYI196716 HIE196716 HSA196716 IBW196716 ILS196716 IVO196716 JFK196716 JPG196716 JZC196716 KIY196716 KSU196716 LCQ196716 LMM196716 LWI196716 MGE196716 MQA196716 MZW196716 NJS196716 NTO196716 ODK196716 ONG196716 OXC196716 PGY196716 PQU196716 QAQ196716 QKM196716 QUI196716 REE196716 ROA196716 RXW196716 SHS196716 SRO196716 TBK196716 TLG196716 TVC196716 UEY196716 UOU196716 UYQ196716 VIM196716 VSI196716 WCE196716 WMA196716 WVW196716 O262252 JK262252 TG262252 ADC262252 AMY262252 AWU262252 BGQ262252 BQM262252 CAI262252 CKE262252 CUA262252 DDW262252 DNS262252 DXO262252 EHK262252 ERG262252 FBC262252 FKY262252 FUU262252 GEQ262252 GOM262252 GYI262252 HIE262252 HSA262252 IBW262252 ILS262252 IVO262252 JFK262252 JPG262252 JZC262252 KIY262252 KSU262252 LCQ262252 LMM262252 LWI262252 MGE262252 MQA262252 MZW262252 NJS262252 NTO262252 ODK262252 ONG262252 OXC262252 PGY262252 PQU262252 QAQ262252 QKM262252 QUI262252 REE262252 ROA262252 RXW262252 SHS262252 SRO262252 TBK262252 TLG262252 TVC262252 UEY262252 UOU262252 UYQ262252 VIM262252 VSI262252 WCE262252 WMA262252 WVW262252 O327788 JK327788 TG327788 ADC327788 AMY327788 AWU327788 BGQ327788 BQM327788 CAI327788 CKE327788 CUA327788 DDW327788 DNS327788 DXO327788 EHK327788 ERG327788 FBC327788 FKY327788 FUU327788 GEQ327788 GOM327788 GYI327788 HIE327788 HSA327788 IBW327788 ILS327788 IVO327788 JFK327788 JPG327788 JZC327788 KIY327788 KSU327788 LCQ327788 LMM327788 LWI327788 MGE327788 MQA327788 MZW327788 NJS327788 NTO327788 ODK327788 ONG327788 OXC327788 PGY327788 PQU327788 QAQ327788 QKM327788 QUI327788 REE327788 ROA327788 RXW327788 SHS327788 SRO327788 TBK327788 TLG327788 TVC327788 UEY327788 UOU327788 UYQ327788 VIM327788 VSI327788 WCE327788 WMA327788 WVW327788 O393324 JK393324 TG393324 ADC393324 AMY393324 AWU393324 BGQ393324 BQM393324 CAI393324 CKE393324 CUA393324 DDW393324 DNS393324 DXO393324 EHK393324 ERG393324 FBC393324 FKY393324 FUU393324 GEQ393324 GOM393324 GYI393324 HIE393324 HSA393324 IBW393324 ILS393324 IVO393324 JFK393324 JPG393324 JZC393324 KIY393324 KSU393324 LCQ393324 LMM393324 LWI393324 MGE393324 MQA393324 MZW393324 NJS393324 NTO393324 ODK393324 ONG393324 OXC393324 PGY393324 PQU393324 QAQ393324 QKM393324 QUI393324 REE393324 ROA393324 RXW393324 SHS393324 SRO393324 TBK393324 TLG393324 TVC393324 UEY393324 UOU393324 UYQ393324 VIM393324 VSI393324 WCE393324 WMA393324 WVW393324 O458860 JK458860 TG458860 ADC458860 AMY458860 AWU458860 BGQ458860 BQM458860 CAI458860 CKE458860 CUA458860 DDW458860 DNS458860 DXO458860 EHK458860 ERG458860 FBC458860 FKY458860 FUU458860 GEQ458860 GOM458860 GYI458860 HIE458860 HSA458860 IBW458860 ILS458860 IVO458860 JFK458860 JPG458860 JZC458860 KIY458860 KSU458860 LCQ458860 LMM458860 LWI458860 MGE458860 MQA458860 MZW458860 NJS458860 NTO458860 ODK458860 ONG458860 OXC458860 PGY458860 PQU458860 QAQ458860 QKM458860 QUI458860 REE458860 ROA458860 RXW458860 SHS458860 SRO458860 TBK458860 TLG458860 TVC458860 UEY458860 UOU458860 UYQ458860 VIM458860 VSI458860 WCE458860 WMA458860 WVW458860 O524396 JK524396 TG524396 ADC524396 AMY524396 AWU524396 BGQ524396 BQM524396 CAI524396 CKE524396 CUA524396 DDW524396 DNS524396 DXO524396 EHK524396 ERG524396 FBC524396 FKY524396 FUU524396 GEQ524396 GOM524396 GYI524396 HIE524396 HSA524396 IBW524396 ILS524396 IVO524396 JFK524396 JPG524396 JZC524396 KIY524396 KSU524396 LCQ524396 LMM524396 LWI524396 MGE524396 MQA524396 MZW524396 NJS524396 NTO524396 ODK524396 ONG524396 OXC524396 PGY524396 PQU524396 QAQ524396 QKM524396 QUI524396 REE524396 ROA524396 RXW524396 SHS524396 SRO524396 TBK524396 TLG524396 TVC524396 UEY524396 UOU524396 UYQ524396 VIM524396 VSI524396 WCE524396 WMA524396 WVW524396 O589932 JK589932 TG589932 ADC589932 AMY589932 AWU589932 BGQ589932 BQM589932 CAI589932 CKE589932 CUA589932 DDW589932 DNS589932 DXO589932 EHK589932 ERG589932 FBC589932 FKY589932 FUU589932 GEQ589932 GOM589932 GYI589932 HIE589932 HSA589932 IBW589932 ILS589932 IVO589932 JFK589932 JPG589932 JZC589932 KIY589932 KSU589932 LCQ589932 LMM589932 LWI589932 MGE589932 MQA589932 MZW589932 NJS589932 NTO589932 ODK589932 ONG589932 OXC589932 PGY589932 PQU589932 QAQ589932 QKM589932 QUI589932 REE589932 ROA589932 RXW589932 SHS589932 SRO589932 TBK589932 TLG589932 TVC589932 UEY589932 UOU589932 UYQ589932 VIM589932 VSI589932 WCE589932 WMA589932 WVW589932 O655468 JK655468 TG655468 ADC655468 AMY655468 AWU655468 BGQ655468 BQM655468 CAI655468 CKE655468 CUA655468 DDW655468 DNS655468 DXO655468 EHK655468 ERG655468 FBC655468 FKY655468 FUU655468 GEQ655468 GOM655468 GYI655468 HIE655468 HSA655468 IBW655468 ILS655468 IVO655468 JFK655468 JPG655468 JZC655468 KIY655468 KSU655468 LCQ655468 LMM655468 LWI655468 MGE655468 MQA655468 MZW655468 NJS655468 NTO655468 ODK655468 ONG655468 OXC655468 PGY655468 PQU655468 QAQ655468 QKM655468 QUI655468 REE655468 ROA655468 RXW655468 SHS655468 SRO655468 TBK655468 TLG655468 TVC655468 UEY655468 UOU655468 UYQ655468 VIM655468 VSI655468 WCE655468 WMA655468 WVW655468 O721004 JK721004 TG721004 ADC721004 AMY721004 AWU721004 BGQ721004 BQM721004 CAI721004 CKE721004 CUA721004 DDW721004 DNS721004 DXO721004 EHK721004 ERG721004 FBC721004 FKY721004 FUU721004 GEQ721004 GOM721004 GYI721004 HIE721004 HSA721004 IBW721004 ILS721004 IVO721004 JFK721004 JPG721004 JZC721004 KIY721004 KSU721004 LCQ721004 LMM721004 LWI721004 MGE721004 MQA721004 MZW721004 NJS721004 NTO721004 ODK721004 ONG721004 OXC721004 PGY721004 PQU721004 QAQ721004 QKM721004 QUI721004 REE721004 ROA721004 RXW721004 SHS721004 SRO721004 TBK721004 TLG721004 TVC721004 UEY721004 UOU721004 UYQ721004 VIM721004 VSI721004 WCE721004 WMA721004 WVW721004 O786540 JK786540 TG786540 ADC786540 AMY786540 AWU786540 BGQ786540 BQM786540 CAI786540 CKE786540 CUA786540 DDW786540 DNS786540 DXO786540 EHK786540 ERG786540 FBC786540 FKY786540 FUU786540 GEQ786540 GOM786540 GYI786540 HIE786540 HSA786540 IBW786540 ILS786540 IVO786540 JFK786540 JPG786540 JZC786540 KIY786540 KSU786540 LCQ786540 LMM786540 LWI786540 MGE786540 MQA786540 MZW786540 NJS786540 NTO786540 ODK786540 ONG786540 OXC786540 PGY786540 PQU786540 QAQ786540 QKM786540 QUI786540 REE786540 ROA786540 RXW786540 SHS786540 SRO786540 TBK786540 TLG786540 TVC786540 UEY786540 UOU786540 UYQ786540 VIM786540 VSI786540 WCE786540 WMA786540 WVW786540 O852076 JK852076 TG852076 ADC852076 AMY852076 AWU852076 BGQ852076 BQM852076 CAI852076 CKE852076 CUA852076 DDW852076 DNS852076 DXO852076 EHK852076 ERG852076 FBC852076 FKY852076 FUU852076 GEQ852076 GOM852076 GYI852076 HIE852076 HSA852076 IBW852076 ILS852076 IVO852076 JFK852076 JPG852076 JZC852076 KIY852076 KSU852076 LCQ852076 LMM852076 LWI852076 MGE852076 MQA852076 MZW852076 NJS852076 NTO852076 ODK852076 ONG852076 OXC852076 PGY852076 PQU852076 QAQ852076 QKM852076 QUI852076 REE852076 ROA852076 RXW852076 SHS852076 SRO852076 TBK852076 TLG852076 TVC852076 UEY852076 UOU852076 UYQ852076 VIM852076 VSI852076 WCE852076 WMA852076 WVW852076 O917612 JK917612 TG917612 ADC917612 AMY917612 AWU917612 BGQ917612 BQM917612 CAI917612 CKE917612 CUA917612 DDW917612 DNS917612 DXO917612 EHK917612 ERG917612 FBC917612 FKY917612 FUU917612 GEQ917612 GOM917612 GYI917612 HIE917612 HSA917612 IBW917612 ILS917612 IVO917612 JFK917612 JPG917612 JZC917612 KIY917612 KSU917612 LCQ917612 LMM917612 LWI917612 MGE917612 MQA917612 MZW917612 NJS917612 NTO917612 ODK917612 ONG917612 OXC917612 PGY917612 PQU917612 QAQ917612 QKM917612 QUI917612 REE917612 ROA917612 RXW917612 SHS917612 SRO917612 TBK917612 TLG917612 TVC917612 UEY917612 UOU917612 UYQ917612 VIM917612 VSI917612 WCE917612 WMA917612 WVW917612 O983148 JK983148 TG983148 ADC983148 AMY983148 AWU983148 BGQ983148 BQM983148 CAI983148 CKE983148 CUA983148 DDW983148 DNS983148 DXO983148 EHK983148 ERG983148 FBC983148 FKY983148 FUU983148 GEQ983148 GOM983148 GYI983148 HIE983148 HSA983148 IBW983148 ILS983148 IVO983148 JFK983148 JPG983148 JZC983148 KIY983148 KSU983148 LCQ983148 LMM983148 LWI983148 MGE983148 MQA983148 MZW983148 NJS983148 NTO983148 ODK983148 ONG983148 OXC983148 PGY983148 PQU983148 QAQ983148 QKM983148 QUI983148 REE983148 ROA983148 RXW983148 SHS983148 SRO983148 TBK983148 TLG983148 TVC983148 UEY983148 UOU983148 UYQ983148 VIM983148 VSI983148 WCE983148 WMA983148 WVW983148 S108 JO108 TK108 ADG108 ANC108 AWY108 BGU108 BQQ108 CAM108 CKI108 CUE108 DEA108 DNW108 DXS108 EHO108 ERK108 FBG108 FLC108 FUY108 GEU108 GOQ108 GYM108 HII108 HSE108 ICA108 ILW108 IVS108 JFO108 JPK108 JZG108 KJC108 KSY108 LCU108 LMQ108 LWM108 MGI108 MQE108 NAA108 NJW108 NTS108 ODO108 ONK108 OXG108 PHC108 PQY108 QAU108 QKQ108 QUM108 REI108 ROE108 RYA108 SHW108 SRS108 TBO108 TLK108 TVG108 UFC108 UOY108 UYU108 VIQ108 VSM108 WCI108 WME108 WWA108 S65644 JO65644 TK65644 ADG65644 ANC65644 AWY65644 BGU65644 BQQ65644 CAM65644 CKI65644 CUE65644 DEA65644 DNW65644 DXS65644 EHO65644 ERK65644 FBG65644 FLC65644 FUY65644 GEU65644 GOQ65644 GYM65644 HII65644 HSE65644 ICA65644 ILW65644 IVS65644 JFO65644 JPK65644 JZG65644 KJC65644 KSY65644 LCU65644 LMQ65644 LWM65644 MGI65644 MQE65644 NAA65644 NJW65644 NTS65644 ODO65644 ONK65644 OXG65644 PHC65644 PQY65644 QAU65644 QKQ65644 QUM65644 REI65644 ROE65644 RYA65644 SHW65644 SRS65644 TBO65644 TLK65644 TVG65644 UFC65644 UOY65644 UYU65644 VIQ65644 VSM65644 WCI65644 WME65644 WWA65644 S131180 JO131180 TK131180 ADG131180 ANC131180 AWY131180 BGU131180 BQQ131180 CAM131180 CKI131180 CUE131180 DEA131180 DNW131180 DXS131180 EHO131180 ERK131180 FBG131180 FLC131180 FUY131180 GEU131180 GOQ131180 GYM131180 HII131180 HSE131180 ICA131180 ILW131180 IVS131180 JFO131180 JPK131180 JZG131180 KJC131180 KSY131180 LCU131180 LMQ131180 LWM131180 MGI131180 MQE131180 NAA131180 NJW131180 NTS131180 ODO131180 ONK131180 OXG131180 PHC131180 PQY131180 QAU131180 QKQ131180 QUM131180 REI131180 ROE131180 RYA131180 SHW131180 SRS131180 TBO131180 TLK131180 TVG131180 UFC131180 UOY131180 UYU131180 VIQ131180 VSM131180 WCI131180 WME131180 WWA131180 S196716 JO196716 TK196716 ADG196716 ANC196716 AWY196716 BGU196716 BQQ196716 CAM196716 CKI196716 CUE196716 DEA196716 DNW196716 DXS196716 EHO196716 ERK196716 FBG196716 FLC196716 FUY196716 GEU196716 GOQ196716 GYM196716 HII196716 HSE196716 ICA196716 ILW196716 IVS196716 JFO196716 JPK196716 JZG196716 KJC196716 KSY196716 LCU196716 LMQ196716 LWM196716 MGI196716 MQE196716 NAA196716 NJW196716 NTS196716 ODO196716 ONK196716 OXG196716 PHC196716 PQY196716 QAU196716 QKQ196716 QUM196716 REI196716 ROE196716 RYA196716 SHW196716 SRS196716 TBO196716 TLK196716 TVG196716 UFC196716 UOY196716 UYU196716 VIQ196716 VSM196716 WCI196716 WME196716 WWA196716 S262252 JO262252 TK262252 ADG262252 ANC262252 AWY262252 BGU262252 BQQ262252 CAM262252 CKI262252 CUE262252 DEA262252 DNW262252 DXS262252 EHO262252 ERK262252 FBG262252 FLC262252 FUY262252 GEU262252 GOQ262252 GYM262252 HII262252 HSE262252 ICA262252 ILW262252 IVS262252 JFO262252 JPK262252 JZG262252 KJC262252 KSY262252 LCU262252 LMQ262252 LWM262252 MGI262252 MQE262252 NAA262252 NJW262252 NTS262252 ODO262252 ONK262252 OXG262252 PHC262252 PQY262252 QAU262252 QKQ262252 QUM262252 REI262252 ROE262252 RYA262252 SHW262252 SRS262252 TBO262252 TLK262252 TVG262252 UFC262252 UOY262252 UYU262252 VIQ262252 VSM262252 WCI262252 WME262252 WWA262252 S327788 JO327788 TK327788 ADG327788 ANC327788 AWY327788 BGU327788 BQQ327788 CAM327788 CKI327788 CUE327788 DEA327788 DNW327788 DXS327788 EHO327788 ERK327788 FBG327788 FLC327788 FUY327788 GEU327788 GOQ327788 GYM327788 HII327788 HSE327788 ICA327788 ILW327788 IVS327788 JFO327788 JPK327788 JZG327788 KJC327788 KSY327788 LCU327788 LMQ327788 LWM327788 MGI327788 MQE327788 NAA327788 NJW327788 NTS327788 ODO327788 ONK327788 OXG327788 PHC327788 PQY327788 QAU327788 QKQ327788 QUM327788 REI327788 ROE327788 RYA327788 SHW327788 SRS327788 TBO327788 TLK327788 TVG327788 UFC327788 UOY327788 UYU327788 VIQ327788 VSM327788 WCI327788 WME327788 WWA327788 S393324 JO393324 TK393324 ADG393324 ANC393324 AWY393324 BGU393324 BQQ393324 CAM393324 CKI393324 CUE393324 DEA393324 DNW393324 DXS393324 EHO393324 ERK393324 FBG393324 FLC393324 FUY393324 GEU393324 GOQ393324 GYM393324 HII393324 HSE393324 ICA393324 ILW393324 IVS393324 JFO393324 JPK393324 JZG393324 KJC393324 KSY393324 LCU393324 LMQ393324 LWM393324 MGI393324 MQE393324 NAA393324 NJW393324 NTS393324 ODO393324 ONK393324 OXG393324 PHC393324 PQY393324 QAU393324 QKQ393324 QUM393324 REI393324 ROE393324 RYA393324 SHW393324 SRS393324 TBO393324 TLK393324 TVG393324 UFC393324 UOY393324 UYU393324 VIQ393324 VSM393324 WCI393324 WME393324 WWA393324 S458860 JO458860 TK458860 ADG458860 ANC458860 AWY458860 BGU458860 BQQ458860 CAM458860 CKI458860 CUE458860 DEA458860 DNW458860 DXS458860 EHO458860 ERK458860 FBG458860 FLC458860 FUY458860 GEU458860 GOQ458860 GYM458860 HII458860 HSE458860 ICA458860 ILW458860 IVS458860 JFO458860 JPK458860 JZG458860 KJC458860 KSY458860 LCU458860 LMQ458860 LWM458860 MGI458860 MQE458860 NAA458860 NJW458860 NTS458860 ODO458860 ONK458860 OXG458860 PHC458860 PQY458860 QAU458860 QKQ458860 QUM458860 REI458860 ROE458860 RYA458860 SHW458860 SRS458860 TBO458860 TLK458860 TVG458860 UFC458860 UOY458860 UYU458860 VIQ458860 VSM458860 WCI458860 WME458860 WWA458860 S524396 JO524396 TK524396 ADG524396 ANC524396 AWY524396 BGU524396 BQQ524396 CAM524396 CKI524396 CUE524396 DEA524396 DNW524396 DXS524396 EHO524396 ERK524396 FBG524396 FLC524396 FUY524396 GEU524396 GOQ524396 GYM524396 HII524396 HSE524396 ICA524396 ILW524396 IVS524396 JFO524396 JPK524396 JZG524396 KJC524396 KSY524396 LCU524396 LMQ524396 LWM524396 MGI524396 MQE524396 NAA524396 NJW524396 NTS524396 ODO524396 ONK524396 OXG524396 PHC524396 PQY524396 QAU524396 QKQ524396 QUM524396 REI524396 ROE524396 RYA524396 SHW524396 SRS524396 TBO524396 TLK524396 TVG524396 UFC524396 UOY524396 UYU524396 VIQ524396 VSM524396 WCI524396 WME524396 WWA524396 S589932 JO589932 TK589932 ADG589932 ANC589932 AWY589932 BGU589932 BQQ589932 CAM589932 CKI589932 CUE589932 DEA589932 DNW589932 DXS589932 EHO589932 ERK589932 FBG589932 FLC589932 FUY589932 GEU589932 GOQ589932 GYM589932 HII589932 HSE589932 ICA589932 ILW589932 IVS589932 JFO589932 JPK589932 JZG589932 KJC589932 KSY589932 LCU589932 LMQ589932 LWM589932 MGI589932 MQE589932 NAA589932 NJW589932 NTS589932 ODO589932 ONK589932 OXG589932 PHC589932 PQY589932 QAU589932 QKQ589932 QUM589932 REI589932 ROE589932 RYA589932 SHW589932 SRS589932 TBO589932 TLK589932 TVG589932 UFC589932 UOY589932 UYU589932 VIQ589932 VSM589932 WCI589932 WME589932 WWA589932 S655468 JO655468 TK655468 ADG655468 ANC655468 AWY655468 BGU655468 BQQ655468 CAM655468 CKI655468 CUE655468 DEA655468 DNW655468 DXS655468 EHO655468 ERK655468 FBG655468 FLC655468 FUY655468 GEU655468 GOQ655468 GYM655468 HII655468 HSE655468 ICA655468 ILW655468 IVS655468 JFO655468 JPK655468 JZG655468 KJC655468 KSY655468 LCU655468 LMQ655468 LWM655468 MGI655468 MQE655468 NAA655468 NJW655468 NTS655468 ODO655468 ONK655468 OXG655468 PHC655468 PQY655468 QAU655468 QKQ655468 QUM655468 REI655468 ROE655468 RYA655468 SHW655468 SRS655468 TBO655468 TLK655468 TVG655468 UFC655468 UOY655468 UYU655468 VIQ655468 VSM655468 WCI655468 WME655468 WWA655468 S721004 JO721004 TK721004 ADG721004 ANC721004 AWY721004 BGU721004 BQQ721004 CAM721004 CKI721004 CUE721004 DEA721004 DNW721004 DXS721004 EHO721004 ERK721004 FBG721004 FLC721004 FUY721004 GEU721004 GOQ721004 GYM721004 HII721004 HSE721004 ICA721004 ILW721004 IVS721004 JFO721004 JPK721004 JZG721004 KJC721004 KSY721004 LCU721004 LMQ721004 LWM721004 MGI721004 MQE721004 NAA721004 NJW721004 NTS721004 ODO721004 ONK721004 OXG721004 PHC721004 PQY721004 QAU721004 QKQ721004 QUM721004 REI721004 ROE721004 RYA721004 SHW721004 SRS721004 TBO721004 TLK721004 TVG721004 UFC721004 UOY721004 UYU721004 VIQ721004 VSM721004 WCI721004 WME721004 WWA721004 S786540 JO786540 TK786540 ADG786540 ANC786540 AWY786540 BGU786540 BQQ786540 CAM786540 CKI786540 CUE786540 DEA786540 DNW786540 DXS786540 EHO786540 ERK786540 FBG786540 FLC786540 FUY786540 GEU786540 GOQ786540 GYM786540 HII786540 HSE786540 ICA786540 ILW786540 IVS786540 JFO786540 JPK786540 JZG786540 KJC786540 KSY786540 LCU786540 LMQ786540 LWM786540 MGI786540 MQE786540 NAA786540 NJW786540 NTS786540 ODO786540 ONK786540 OXG786540 PHC786540 PQY786540 QAU786540 QKQ786540 QUM786540 REI786540 ROE786540 RYA786540 SHW786540 SRS786540 TBO786540 TLK786540 TVG786540 UFC786540 UOY786540 UYU786540 VIQ786540 VSM786540 WCI786540 WME786540 WWA786540 S852076 JO852076 TK852076 ADG852076 ANC852076 AWY852076 BGU852076 BQQ852076 CAM852076 CKI852076 CUE852076 DEA852076 DNW852076 DXS852076 EHO852076 ERK852076 FBG852076 FLC852076 FUY852076 GEU852076 GOQ852076 GYM852076 HII852076 HSE852076 ICA852076 ILW852076 IVS852076 JFO852076 JPK852076 JZG852076 KJC852076 KSY852076 LCU852076 LMQ852076 LWM852076 MGI852076 MQE852076 NAA852076 NJW852076 NTS852076 ODO852076 ONK852076 OXG852076 PHC852076 PQY852076 QAU852076 QKQ852076 QUM852076 REI852076 ROE852076 RYA852076 SHW852076 SRS852076 TBO852076 TLK852076 TVG852076 UFC852076 UOY852076 UYU852076 VIQ852076 VSM852076 WCI852076 WME852076 WWA852076 S917612 JO917612 TK917612 ADG917612 ANC917612 AWY917612 BGU917612 BQQ917612 CAM917612 CKI917612 CUE917612 DEA917612 DNW917612 DXS917612 EHO917612 ERK917612 FBG917612 FLC917612 FUY917612 GEU917612 GOQ917612 GYM917612 HII917612 HSE917612 ICA917612 ILW917612 IVS917612 JFO917612 JPK917612 JZG917612 KJC917612 KSY917612 LCU917612 LMQ917612 LWM917612 MGI917612 MQE917612 NAA917612 NJW917612 NTS917612 ODO917612 ONK917612 OXG917612 PHC917612 PQY917612 QAU917612 QKQ917612 QUM917612 REI917612 ROE917612 RYA917612 SHW917612 SRS917612 TBO917612 TLK917612 TVG917612 UFC917612 UOY917612 UYU917612 VIQ917612 VSM917612 WCI917612 WME917612 WWA917612 S983148 JO983148 TK983148 ADG983148 ANC983148 AWY983148 BGU983148 BQQ983148 CAM983148 CKI983148 CUE983148 DEA983148 DNW983148 DXS983148 EHO983148 ERK983148 FBG983148 FLC983148 FUY983148 GEU983148 GOQ983148 GYM983148 HII983148 HSE983148 ICA983148 ILW983148 IVS983148 JFO983148 JPK983148 JZG983148 KJC983148 KSY983148 LCU983148 LMQ983148 LWM983148 MGI983148 MQE983148 NAA983148 NJW983148 NTS983148 ODO983148 ONK983148 OXG983148 PHC983148 PQY983148 QAU983148 QKQ983148 QUM983148 REI983148 ROE983148 RYA983148 SHW983148 SRS983148 TBO983148 TLK983148 TVG983148 UFC983148 UOY983148 UYU983148 VIQ983148 VSM983148 WCI983148 WME983148 WWA983148" xr:uid="{00000000-0002-0000-0700-00001E000000}">
      <formula1>$I$156:$I$172</formula1>
    </dataValidation>
    <dataValidation type="list" allowBlank="1" showInputMessage="1" showErrorMessage="1" prompt="Select integration level" sqref="D120:S120 IZ120:JO120 SV120:TK120 ACR120:ADG120 AMN120:ANC120 AWJ120:AWY120 BGF120:BGU120 BQB120:BQQ120 BZX120:CAM120 CJT120:CKI120 CTP120:CUE120 DDL120:DEA120 DNH120:DNW120 DXD120:DXS120 EGZ120:EHO120 EQV120:ERK120 FAR120:FBG120 FKN120:FLC120 FUJ120:FUY120 GEF120:GEU120 GOB120:GOQ120 GXX120:GYM120 HHT120:HII120 HRP120:HSE120 IBL120:ICA120 ILH120:ILW120 IVD120:IVS120 JEZ120:JFO120 JOV120:JPK120 JYR120:JZG120 KIN120:KJC120 KSJ120:KSY120 LCF120:LCU120 LMB120:LMQ120 LVX120:LWM120 MFT120:MGI120 MPP120:MQE120 MZL120:NAA120 NJH120:NJW120 NTD120:NTS120 OCZ120:ODO120 OMV120:ONK120 OWR120:OXG120 PGN120:PHC120 PQJ120:PQY120 QAF120:QAU120 QKB120:QKQ120 QTX120:QUM120 RDT120:REI120 RNP120:ROE120 RXL120:RYA120 SHH120:SHW120 SRD120:SRS120 TAZ120:TBO120 TKV120:TLK120 TUR120:TVG120 UEN120:UFC120 UOJ120:UOY120 UYF120:UYU120 VIB120:VIQ120 VRX120:VSM120 WBT120:WCI120 WLP120:WME120 WVL120:WWA120 D65656:S65656 IZ65656:JO65656 SV65656:TK65656 ACR65656:ADG65656 AMN65656:ANC65656 AWJ65656:AWY65656 BGF65656:BGU65656 BQB65656:BQQ65656 BZX65656:CAM65656 CJT65656:CKI65656 CTP65656:CUE65656 DDL65656:DEA65656 DNH65656:DNW65656 DXD65656:DXS65656 EGZ65656:EHO65656 EQV65656:ERK65656 FAR65656:FBG65656 FKN65656:FLC65656 FUJ65656:FUY65656 GEF65656:GEU65656 GOB65656:GOQ65656 GXX65656:GYM65656 HHT65656:HII65656 HRP65656:HSE65656 IBL65656:ICA65656 ILH65656:ILW65656 IVD65656:IVS65656 JEZ65656:JFO65656 JOV65656:JPK65656 JYR65656:JZG65656 KIN65656:KJC65656 KSJ65656:KSY65656 LCF65656:LCU65656 LMB65656:LMQ65656 LVX65656:LWM65656 MFT65656:MGI65656 MPP65656:MQE65656 MZL65656:NAA65656 NJH65656:NJW65656 NTD65656:NTS65656 OCZ65656:ODO65656 OMV65656:ONK65656 OWR65656:OXG65656 PGN65656:PHC65656 PQJ65656:PQY65656 QAF65656:QAU65656 QKB65656:QKQ65656 QTX65656:QUM65656 RDT65656:REI65656 RNP65656:ROE65656 RXL65656:RYA65656 SHH65656:SHW65656 SRD65656:SRS65656 TAZ65656:TBO65656 TKV65656:TLK65656 TUR65656:TVG65656 UEN65656:UFC65656 UOJ65656:UOY65656 UYF65656:UYU65656 VIB65656:VIQ65656 VRX65656:VSM65656 WBT65656:WCI65656 WLP65656:WME65656 WVL65656:WWA65656 D131192:S131192 IZ131192:JO131192 SV131192:TK131192 ACR131192:ADG131192 AMN131192:ANC131192 AWJ131192:AWY131192 BGF131192:BGU131192 BQB131192:BQQ131192 BZX131192:CAM131192 CJT131192:CKI131192 CTP131192:CUE131192 DDL131192:DEA131192 DNH131192:DNW131192 DXD131192:DXS131192 EGZ131192:EHO131192 EQV131192:ERK131192 FAR131192:FBG131192 FKN131192:FLC131192 FUJ131192:FUY131192 GEF131192:GEU131192 GOB131192:GOQ131192 GXX131192:GYM131192 HHT131192:HII131192 HRP131192:HSE131192 IBL131192:ICA131192 ILH131192:ILW131192 IVD131192:IVS131192 JEZ131192:JFO131192 JOV131192:JPK131192 JYR131192:JZG131192 KIN131192:KJC131192 KSJ131192:KSY131192 LCF131192:LCU131192 LMB131192:LMQ131192 LVX131192:LWM131192 MFT131192:MGI131192 MPP131192:MQE131192 MZL131192:NAA131192 NJH131192:NJW131192 NTD131192:NTS131192 OCZ131192:ODO131192 OMV131192:ONK131192 OWR131192:OXG131192 PGN131192:PHC131192 PQJ131192:PQY131192 QAF131192:QAU131192 QKB131192:QKQ131192 QTX131192:QUM131192 RDT131192:REI131192 RNP131192:ROE131192 RXL131192:RYA131192 SHH131192:SHW131192 SRD131192:SRS131192 TAZ131192:TBO131192 TKV131192:TLK131192 TUR131192:TVG131192 UEN131192:UFC131192 UOJ131192:UOY131192 UYF131192:UYU131192 VIB131192:VIQ131192 VRX131192:VSM131192 WBT131192:WCI131192 WLP131192:WME131192 WVL131192:WWA131192 D196728:S196728 IZ196728:JO196728 SV196728:TK196728 ACR196728:ADG196728 AMN196728:ANC196728 AWJ196728:AWY196728 BGF196728:BGU196728 BQB196728:BQQ196728 BZX196728:CAM196728 CJT196728:CKI196728 CTP196728:CUE196728 DDL196728:DEA196728 DNH196728:DNW196728 DXD196728:DXS196728 EGZ196728:EHO196728 EQV196728:ERK196728 FAR196728:FBG196728 FKN196728:FLC196728 FUJ196728:FUY196728 GEF196728:GEU196728 GOB196728:GOQ196728 GXX196728:GYM196728 HHT196728:HII196728 HRP196728:HSE196728 IBL196728:ICA196728 ILH196728:ILW196728 IVD196728:IVS196728 JEZ196728:JFO196728 JOV196728:JPK196728 JYR196728:JZG196728 KIN196728:KJC196728 KSJ196728:KSY196728 LCF196728:LCU196728 LMB196728:LMQ196728 LVX196728:LWM196728 MFT196728:MGI196728 MPP196728:MQE196728 MZL196728:NAA196728 NJH196728:NJW196728 NTD196728:NTS196728 OCZ196728:ODO196728 OMV196728:ONK196728 OWR196728:OXG196728 PGN196728:PHC196728 PQJ196728:PQY196728 QAF196728:QAU196728 QKB196728:QKQ196728 QTX196728:QUM196728 RDT196728:REI196728 RNP196728:ROE196728 RXL196728:RYA196728 SHH196728:SHW196728 SRD196728:SRS196728 TAZ196728:TBO196728 TKV196728:TLK196728 TUR196728:TVG196728 UEN196728:UFC196728 UOJ196728:UOY196728 UYF196728:UYU196728 VIB196728:VIQ196728 VRX196728:VSM196728 WBT196728:WCI196728 WLP196728:WME196728 WVL196728:WWA196728 D262264:S262264 IZ262264:JO262264 SV262264:TK262264 ACR262264:ADG262264 AMN262264:ANC262264 AWJ262264:AWY262264 BGF262264:BGU262264 BQB262264:BQQ262264 BZX262264:CAM262264 CJT262264:CKI262264 CTP262264:CUE262264 DDL262264:DEA262264 DNH262264:DNW262264 DXD262264:DXS262264 EGZ262264:EHO262264 EQV262264:ERK262264 FAR262264:FBG262264 FKN262264:FLC262264 FUJ262264:FUY262264 GEF262264:GEU262264 GOB262264:GOQ262264 GXX262264:GYM262264 HHT262264:HII262264 HRP262264:HSE262264 IBL262264:ICA262264 ILH262264:ILW262264 IVD262264:IVS262264 JEZ262264:JFO262264 JOV262264:JPK262264 JYR262264:JZG262264 KIN262264:KJC262264 KSJ262264:KSY262264 LCF262264:LCU262264 LMB262264:LMQ262264 LVX262264:LWM262264 MFT262264:MGI262264 MPP262264:MQE262264 MZL262264:NAA262264 NJH262264:NJW262264 NTD262264:NTS262264 OCZ262264:ODO262264 OMV262264:ONK262264 OWR262264:OXG262264 PGN262264:PHC262264 PQJ262264:PQY262264 QAF262264:QAU262264 QKB262264:QKQ262264 QTX262264:QUM262264 RDT262264:REI262264 RNP262264:ROE262264 RXL262264:RYA262264 SHH262264:SHW262264 SRD262264:SRS262264 TAZ262264:TBO262264 TKV262264:TLK262264 TUR262264:TVG262264 UEN262264:UFC262264 UOJ262264:UOY262264 UYF262264:UYU262264 VIB262264:VIQ262264 VRX262264:VSM262264 WBT262264:WCI262264 WLP262264:WME262264 WVL262264:WWA262264 D327800:S327800 IZ327800:JO327800 SV327800:TK327800 ACR327800:ADG327800 AMN327800:ANC327800 AWJ327800:AWY327800 BGF327800:BGU327800 BQB327800:BQQ327800 BZX327800:CAM327800 CJT327800:CKI327800 CTP327800:CUE327800 DDL327800:DEA327800 DNH327800:DNW327800 DXD327800:DXS327800 EGZ327800:EHO327800 EQV327800:ERK327800 FAR327800:FBG327800 FKN327800:FLC327800 FUJ327800:FUY327800 GEF327800:GEU327800 GOB327800:GOQ327800 GXX327800:GYM327800 HHT327800:HII327800 HRP327800:HSE327800 IBL327800:ICA327800 ILH327800:ILW327800 IVD327800:IVS327800 JEZ327800:JFO327800 JOV327800:JPK327800 JYR327800:JZG327800 KIN327800:KJC327800 KSJ327800:KSY327800 LCF327800:LCU327800 LMB327800:LMQ327800 LVX327800:LWM327800 MFT327800:MGI327800 MPP327800:MQE327800 MZL327800:NAA327800 NJH327800:NJW327800 NTD327800:NTS327800 OCZ327800:ODO327800 OMV327800:ONK327800 OWR327800:OXG327800 PGN327800:PHC327800 PQJ327800:PQY327800 QAF327800:QAU327800 QKB327800:QKQ327800 QTX327800:QUM327800 RDT327800:REI327800 RNP327800:ROE327800 RXL327800:RYA327800 SHH327800:SHW327800 SRD327800:SRS327800 TAZ327800:TBO327800 TKV327800:TLK327800 TUR327800:TVG327800 UEN327800:UFC327800 UOJ327800:UOY327800 UYF327800:UYU327800 VIB327800:VIQ327800 VRX327800:VSM327800 WBT327800:WCI327800 WLP327800:WME327800 WVL327800:WWA327800 D393336:S393336 IZ393336:JO393336 SV393336:TK393336 ACR393336:ADG393336 AMN393336:ANC393336 AWJ393336:AWY393336 BGF393336:BGU393336 BQB393336:BQQ393336 BZX393336:CAM393336 CJT393336:CKI393336 CTP393336:CUE393336 DDL393336:DEA393336 DNH393336:DNW393336 DXD393336:DXS393336 EGZ393336:EHO393336 EQV393336:ERK393336 FAR393336:FBG393336 FKN393336:FLC393336 FUJ393336:FUY393336 GEF393336:GEU393336 GOB393336:GOQ393336 GXX393336:GYM393336 HHT393336:HII393336 HRP393336:HSE393336 IBL393336:ICA393336 ILH393336:ILW393336 IVD393336:IVS393336 JEZ393336:JFO393336 JOV393336:JPK393336 JYR393336:JZG393336 KIN393336:KJC393336 KSJ393336:KSY393336 LCF393336:LCU393336 LMB393336:LMQ393336 LVX393336:LWM393336 MFT393336:MGI393336 MPP393336:MQE393336 MZL393336:NAA393336 NJH393336:NJW393336 NTD393336:NTS393336 OCZ393336:ODO393336 OMV393336:ONK393336 OWR393336:OXG393336 PGN393336:PHC393336 PQJ393336:PQY393336 QAF393336:QAU393336 QKB393336:QKQ393336 QTX393336:QUM393336 RDT393336:REI393336 RNP393336:ROE393336 RXL393336:RYA393336 SHH393336:SHW393336 SRD393336:SRS393336 TAZ393336:TBO393336 TKV393336:TLK393336 TUR393336:TVG393336 UEN393336:UFC393336 UOJ393336:UOY393336 UYF393336:UYU393336 VIB393336:VIQ393336 VRX393336:VSM393336 WBT393336:WCI393336 WLP393336:WME393336 WVL393336:WWA393336 D458872:S458872 IZ458872:JO458872 SV458872:TK458872 ACR458872:ADG458872 AMN458872:ANC458872 AWJ458872:AWY458872 BGF458872:BGU458872 BQB458872:BQQ458872 BZX458872:CAM458872 CJT458872:CKI458872 CTP458872:CUE458872 DDL458872:DEA458872 DNH458872:DNW458872 DXD458872:DXS458872 EGZ458872:EHO458872 EQV458872:ERK458872 FAR458872:FBG458872 FKN458872:FLC458872 FUJ458872:FUY458872 GEF458872:GEU458872 GOB458872:GOQ458872 GXX458872:GYM458872 HHT458872:HII458872 HRP458872:HSE458872 IBL458872:ICA458872 ILH458872:ILW458872 IVD458872:IVS458872 JEZ458872:JFO458872 JOV458872:JPK458872 JYR458872:JZG458872 KIN458872:KJC458872 KSJ458872:KSY458872 LCF458872:LCU458872 LMB458872:LMQ458872 LVX458872:LWM458872 MFT458872:MGI458872 MPP458872:MQE458872 MZL458872:NAA458872 NJH458872:NJW458872 NTD458872:NTS458872 OCZ458872:ODO458872 OMV458872:ONK458872 OWR458872:OXG458872 PGN458872:PHC458872 PQJ458872:PQY458872 QAF458872:QAU458872 QKB458872:QKQ458872 QTX458872:QUM458872 RDT458872:REI458872 RNP458872:ROE458872 RXL458872:RYA458872 SHH458872:SHW458872 SRD458872:SRS458872 TAZ458872:TBO458872 TKV458872:TLK458872 TUR458872:TVG458872 UEN458872:UFC458872 UOJ458872:UOY458872 UYF458872:UYU458872 VIB458872:VIQ458872 VRX458872:VSM458872 WBT458872:WCI458872 WLP458872:WME458872 WVL458872:WWA458872 D524408:S524408 IZ524408:JO524408 SV524408:TK524408 ACR524408:ADG524408 AMN524408:ANC524408 AWJ524408:AWY524408 BGF524408:BGU524408 BQB524408:BQQ524408 BZX524408:CAM524408 CJT524408:CKI524408 CTP524408:CUE524408 DDL524408:DEA524408 DNH524408:DNW524408 DXD524408:DXS524408 EGZ524408:EHO524408 EQV524408:ERK524408 FAR524408:FBG524408 FKN524408:FLC524408 FUJ524408:FUY524408 GEF524408:GEU524408 GOB524408:GOQ524408 GXX524408:GYM524408 HHT524408:HII524408 HRP524408:HSE524408 IBL524408:ICA524408 ILH524408:ILW524408 IVD524408:IVS524408 JEZ524408:JFO524408 JOV524408:JPK524408 JYR524408:JZG524408 KIN524408:KJC524408 KSJ524408:KSY524408 LCF524408:LCU524408 LMB524408:LMQ524408 LVX524408:LWM524408 MFT524408:MGI524408 MPP524408:MQE524408 MZL524408:NAA524408 NJH524408:NJW524408 NTD524408:NTS524408 OCZ524408:ODO524408 OMV524408:ONK524408 OWR524408:OXG524408 PGN524408:PHC524408 PQJ524408:PQY524408 QAF524408:QAU524408 QKB524408:QKQ524408 QTX524408:QUM524408 RDT524408:REI524408 RNP524408:ROE524408 RXL524408:RYA524408 SHH524408:SHW524408 SRD524408:SRS524408 TAZ524408:TBO524408 TKV524408:TLK524408 TUR524408:TVG524408 UEN524408:UFC524408 UOJ524408:UOY524408 UYF524408:UYU524408 VIB524408:VIQ524408 VRX524408:VSM524408 WBT524408:WCI524408 WLP524408:WME524408 WVL524408:WWA524408 D589944:S589944 IZ589944:JO589944 SV589944:TK589944 ACR589944:ADG589944 AMN589944:ANC589944 AWJ589944:AWY589944 BGF589944:BGU589944 BQB589944:BQQ589944 BZX589944:CAM589944 CJT589944:CKI589944 CTP589944:CUE589944 DDL589944:DEA589944 DNH589944:DNW589944 DXD589944:DXS589944 EGZ589944:EHO589944 EQV589944:ERK589944 FAR589944:FBG589944 FKN589944:FLC589944 FUJ589944:FUY589944 GEF589944:GEU589944 GOB589944:GOQ589944 GXX589944:GYM589944 HHT589944:HII589944 HRP589944:HSE589944 IBL589944:ICA589944 ILH589944:ILW589944 IVD589944:IVS589944 JEZ589944:JFO589944 JOV589944:JPK589944 JYR589944:JZG589944 KIN589944:KJC589944 KSJ589944:KSY589944 LCF589944:LCU589944 LMB589944:LMQ589944 LVX589944:LWM589944 MFT589944:MGI589944 MPP589944:MQE589944 MZL589944:NAA589944 NJH589944:NJW589944 NTD589944:NTS589944 OCZ589944:ODO589944 OMV589944:ONK589944 OWR589944:OXG589944 PGN589944:PHC589944 PQJ589944:PQY589944 QAF589944:QAU589944 QKB589944:QKQ589944 QTX589944:QUM589944 RDT589944:REI589944 RNP589944:ROE589944 RXL589944:RYA589944 SHH589944:SHW589944 SRD589944:SRS589944 TAZ589944:TBO589944 TKV589944:TLK589944 TUR589944:TVG589944 UEN589944:UFC589944 UOJ589944:UOY589944 UYF589944:UYU589944 VIB589944:VIQ589944 VRX589944:VSM589944 WBT589944:WCI589944 WLP589944:WME589944 WVL589944:WWA589944 D655480:S655480 IZ655480:JO655480 SV655480:TK655480 ACR655480:ADG655480 AMN655480:ANC655480 AWJ655480:AWY655480 BGF655480:BGU655480 BQB655480:BQQ655480 BZX655480:CAM655480 CJT655480:CKI655480 CTP655480:CUE655480 DDL655480:DEA655480 DNH655480:DNW655480 DXD655480:DXS655480 EGZ655480:EHO655480 EQV655480:ERK655480 FAR655480:FBG655480 FKN655480:FLC655480 FUJ655480:FUY655480 GEF655480:GEU655480 GOB655480:GOQ655480 GXX655480:GYM655480 HHT655480:HII655480 HRP655480:HSE655480 IBL655480:ICA655480 ILH655480:ILW655480 IVD655480:IVS655480 JEZ655480:JFO655480 JOV655480:JPK655480 JYR655480:JZG655480 KIN655480:KJC655480 KSJ655480:KSY655480 LCF655480:LCU655480 LMB655480:LMQ655480 LVX655480:LWM655480 MFT655480:MGI655480 MPP655480:MQE655480 MZL655480:NAA655480 NJH655480:NJW655480 NTD655480:NTS655480 OCZ655480:ODO655480 OMV655480:ONK655480 OWR655480:OXG655480 PGN655480:PHC655480 PQJ655480:PQY655480 QAF655480:QAU655480 QKB655480:QKQ655480 QTX655480:QUM655480 RDT655480:REI655480 RNP655480:ROE655480 RXL655480:RYA655480 SHH655480:SHW655480 SRD655480:SRS655480 TAZ655480:TBO655480 TKV655480:TLK655480 TUR655480:TVG655480 UEN655480:UFC655480 UOJ655480:UOY655480 UYF655480:UYU655480 VIB655480:VIQ655480 VRX655480:VSM655480 WBT655480:WCI655480 WLP655480:WME655480 WVL655480:WWA655480 D721016:S721016 IZ721016:JO721016 SV721016:TK721016 ACR721016:ADG721016 AMN721016:ANC721016 AWJ721016:AWY721016 BGF721016:BGU721016 BQB721016:BQQ721016 BZX721016:CAM721016 CJT721016:CKI721016 CTP721016:CUE721016 DDL721016:DEA721016 DNH721016:DNW721016 DXD721016:DXS721016 EGZ721016:EHO721016 EQV721016:ERK721016 FAR721016:FBG721016 FKN721016:FLC721016 FUJ721016:FUY721016 GEF721016:GEU721016 GOB721016:GOQ721016 GXX721016:GYM721016 HHT721016:HII721016 HRP721016:HSE721016 IBL721016:ICA721016 ILH721016:ILW721016 IVD721016:IVS721016 JEZ721016:JFO721016 JOV721016:JPK721016 JYR721016:JZG721016 KIN721016:KJC721016 KSJ721016:KSY721016 LCF721016:LCU721016 LMB721016:LMQ721016 LVX721016:LWM721016 MFT721016:MGI721016 MPP721016:MQE721016 MZL721016:NAA721016 NJH721016:NJW721016 NTD721016:NTS721016 OCZ721016:ODO721016 OMV721016:ONK721016 OWR721016:OXG721016 PGN721016:PHC721016 PQJ721016:PQY721016 QAF721016:QAU721016 QKB721016:QKQ721016 QTX721016:QUM721016 RDT721016:REI721016 RNP721016:ROE721016 RXL721016:RYA721016 SHH721016:SHW721016 SRD721016:SRS721016 TAZ721016:TBO721016 TKV721016:TLK721016 TUR721016:TVG721016 UEN721016:UFC721016 UOJ721016:UOY721016 UYF721016:UYU721016 VIB721016:VIQ721016 VRX721016:VSM721016 WBT721016:WCI721016 WLP721016:WME721016 WVL721016:WWA721016 D786552:S786552 IZ786552:JO786552 SV786552:TK786552 ACR786552:ADG786552 AMN786552:ANC786552 AWJ786552:AWY786552 BGF786552:BGU786552 BQB786552:BQQ786552 BZX786552:CAM786552 CJT786552:CKI786552 CTP786552:CUE786552 DDL786552:DEA786552 DNH786552:DNW786552 DXD786552:DXS786552 EGZ786552:EHO786552 EQV786552:ERK786552 FAR786552:FBG786552 FKN786552:FLC786552 FUJ786552:FUY786552 GEF786552:GEU786552 GOB786552:GOQ786552 GXX786552:GYM786552 HHT786552:HII786552 HRP786552:HSE786552 IBL786552:ICA786552 ILH786552:ILW786552 IVD786552:IVS786552 JEZ786552:JFO786552 JOV786552:JPK786552 JYR786552:JZG786552 KIN786552:KJC786552 KSJ786552:KSY786552 LCF786552:LCU786552 LMB786552:LMQ786552 LVX786552:LWM786552 MFT786552:MGI786552 MPP786552:MQE786552 MZL786552:NAA786552 NJH786552:NJW786552 NTD786552:NTS786552 OCZ786552:ODO786552 OMV786552:ONK786552 OWR786552:OXG786552 PGN786552:PHC786552 PQJ786552:PQY786552 QAF786552:QAU786552 QKB786552:QKQ786552 QTX786552:QUM786552 RDT786552:REI786552 RNP786552:ROE786552 RXL786552:RYA786552 SHH786552:SHW786552 SRD786552:SRS786552 TAZ786552:TBO786552 TKV786552:TLK786552 TUR786552:TVG786552 UEN786552:UFC786552 UOJ786552:UOY786552 UYF786552:UYU786552 VIB786552:VIQ786552 VRX786552:VSM786552 WBT786552:WCI786552 WLP786552:WME786552 WVL786552:WWA786552 D852088:S852088 IZ852088:JO852088 SV852088:TK852088 ACR852088:ADG852088 AMN852088:ANC852088 AWJ852088:AWY852088 BGF852088:BGU852088 BQB852088:BQQ852088 BZX852088:CAM852088 CJT852088:CKI852088 CTP852088:CUE852088 DDL852088:DEA852088 DNH852088:DNW852088 DXD852088:DXS852088 EGZ852088:EHO852088 EQV852088:ERK852088 FAR852088:FBG852088 FKN852088:FLC852088 FUJ852088:FUY852088 GEF852088:GEU852088 GOB852088:GOQ852088 GXX852088:GYM852088 HHT852088:HII852088 HRP852088:HSE852088 IBL852088:ICA852088 ILH852088:ILW852088 IVD852088:IVS852088 JEZ852088:JFO852088 JOV852088:JPK852088 JYR852088:JZG852088 KIN852088:KJC852088 KSJ852088:KSY852088 LCF852088:LCU852088 LMB852088:LMQ852088 LVX852088:LWM852088 MFT852088:MGI852088 MPP852088:MQE852088 MZL852088:NAA852088 NJH852088:NJW852088 NTD852088:NTS852088 OCZ852088:ODO852088 OMV852088:ONK852088 OWR852088:OXG852088 PGN852088:PHC852088 PQJ852088:PQY852088 QAF852088:QAU852088 QKB852088:QKQ852088 QTX852088:QUM852088 RDT852088:REI852088 RNP852088:ROE852088 RXL852088:RYA852088 SHH852088:SHW852088 SRD852088:SRS852088 TAZ852088:TBO852088 TKV852088:TLK852088 TUR852088:TVG852088 UEN852088:UFC852088 UOJ852088:UOY852088 UYF852088:UYU852088 VIB852088:VIQ852088 VRX852088:VSM852088 WBT852088:WCI852088 WLP852088:WME852088 WVL852088:WWA852088 D917624:S917624 IZ917624:JO917624 SV917624:TK917624 ACR917624:ADG917624 AMN917624:ANC917624 AWJ917624:AWY917624 BGF917624:BGU917624 BQB917624:BQQ917624 BZX917624:CAM917624 CJT917624:CKI917624 CTP917624:CUE917624 DDL917624:DEA917624 DNH917624:DNW917624 DXD917624:DXS917624 EGZ917624:EHO917624 EQV917624:ERK917624 FAR917624:FBG917624 FKN917624:FLC917624 FUJ917624:FUY917624 GEF917624:GEU917624 GOB917624:GOQ917624 GXX917624:GYM917624 HHT917624:HII917624 HRP917624:HSE917624 IBL917624:ICA917624 ILH917624:ILW917624 IVD917624:IVS917624 JEZ917624:JFO917624 JOV917624:JPK917624 JYR917624:JZG917624 KIN917624:KJC917624 KSJ917624:KSY917624 LCF917624:LCU917624 LMB917624:LMQ917624 LVX917624:LWM917624 MFT917624:MGI917624 MPP917624:MQE917624 MZL917624:NAA917624 NJH917624:NJW917624 NTD917624:NTS917624 OCZ917624:ODO917624 OMV917624:ONK917624 OWR917624:OXG917624 PGN917624:PHC917624 PQJ917624:PQY917624 QAF917624:QAU917624 QKB917624:QKQ917624 QTX917624:QUM917624 RDT917624:REI917624 RNP917624:ROE917624 RXL917624:RYA917624 SHH917624:SHW917624 SRD917624:SRS917624 TAZ917624:TBO917624 TKV917624:TLK917624 TUR917624:TVG917624 UEN917624:UFC917624 UOJ917624:UOY917624 UYF917624:UYU917624 VIB917624:VIQ917624 VRX917624:VSM917624 WBT917624:WCI917624 WLP917624:WME917624 WVL917624:WWA917624 D983160:S983160 IZ983160:JO983160 SV983160:TK983160 ACR983160:ADG983160 AMN983160:ANC983160 AWJ983160:AWY983160 BGF983160:BGU983160 BQB983160:BQQ983160 BZX983160:CAM983160 CJT983160:CKI983160 CTP983160:CUE983160 DDL983160:DEA983160 DNH983160:DNW983160 DXD983160:DXS983160 EGZ983160:EHO983160 EQV983160:ERK983160 FAR983160:FBG983160 FKN983160:FLC983160 FUJ983160:FUY983160 GEF983160:GEU983160 GOB983160:GOQ983160 GXX983160:GYM983160 HHT983160:HII983160 HRP983160:HSE983160 IBL983160:ICA983160 ILH983160:ILW983160 IVD983160:IVS983160 JEZ983160:JFO983160 JOV983160:JPK983160 JYR983160:JZG983160 KIN983160:KJC983160 KSJ983160:KSY983160 LCF983160:LCU983160 LMB983160:LMQ983160 LVX983160:LWM983160 MFT983160:MGI983160 MPP983160:MQE983160 MZL983160:NAA983160 NJH983160:NJW983160 NTD983160:NTS983160 OCZ983160:ODO983160 OMV983160:ONK983160 OWR983160:OXG983160 PGN983160:PHC983160 PQJ983160:PQY983160 QAF983160:QAU983160 QKB983160:QKQ983160 QTX983160:QUM983160 RDT983160:REI983160 RNP983160:ROE983160 RXL983160:RYA983160 SHH983160:SHW983160 SRD983160:SRS983160 TAZ983160:TBO983160 TKV983160:TLK983160 TUR983160:TVG983160 UEN983160:UFC983160 UOJ983160:UOY983160 UYF983160:UYU983160 VIB983160:VIQ983160 VRX983160:VSM983160 WBT983160:WCI983160 WLP983160:WME983160 WVL983160:WWA983160" xr:uid="{00000000-0002-0000-0700-00001F000000}">
      <formula1>$H$138:$H$142</formula1>
    </dataValidation>
    <dataValidation type="list" allowBlank="1" showInputMessage="1" showErrorMessage="1" prompt="Select state of enforcement" sqref="E124:F124 JA124:JB124 SW124:SX124 ACS124:ACT124 AMO124:AMP124 AWK124:AWL124 BGG124:BGH124 BQC124:BQD124 BZY124:BZZ124 CJU124:CJV124 CTQ124:CTR124 DDM124:DDN124 DNI124:DNJ124 DXE124:DXF124 EHA124:EHB124 EQW124:EQX124 FAS124:FAT124 FKO124:FKP124 FUK124:FUL124 GEG124:GEH124 GOC124:GOD124 GXY124:GXZ124 HHU124:HHV124 HRQ124:HRR124 IBM124:IBN124 ILI124:ILJ124 IVE124:IVF124 JFA124:JFB124 JOW124:JOX124 JYS124:JYT124 KIO124:KIP124 KSK124:KSL124 LCG124:LCH124 LMC124:LMD124 LVY124:LVZ124 MFU124:MFV124 MPQ124:MPR124 MZM124:MZN124 NJI124:NJJ124 NTE124:NTF124 ODA124:ODB124 OMW124:OMX124 OWS124:OWT124 PGO124:PGP124 PQK124:PQL124 QAG124:QAH124 QKC124:QKD124 QTY124:QTZ124 RDU124:RDV124 RNQ124:RNR124 RXM124:RXN124 SHI124:SHJ124 SRE124:SRF124 TBA124:TBB124 TKW124:TKX124 TUS124:TUT124 UEO124:UEP124 UOK124:UOL124 UYG124:UYH124 VIC124:VID124 VRY124:VRZ124 WBU124:WBV124 WLQ124:WLR124 WVM124:WVN124 E65660:F65660 JA65660:JB65660 SW65660:SX65660 ACS65660:ACT65660 AMO65660:AMP65660 AWK65660:AWL65660 BGG65660:BGH65660 BQC65660:BQD65660 BZY65660:BZZ65660 CJU65660:CJV65660 CTQ65660:CTR65660 DDM65660:DDN65660 DNI65660:DNJ65660 DXE65660:DXF65660 EHA65660:EHB65660 EQW65660:EQX65660 FAS65660:FAT65660 FKO65660:FKP65660 FUK65660:FUL65660 GEG65660:GEH65660 GOC65660:GOD65660 GXY65660:GXZ65660 HHU65660:HHV65660 HRQ65660:HRR65660 IBM65660:IBN65660 ILI65660:ILJ65660 IVE65660:IVF65660 JFA65660:JFB65660 JOW65660:JOX65660 JYS65660:JYT65660 KIO65660:KIP65660 KSK65660:KSL65660 LCG65660:LCH65660 LMC65660:LMD65660 LVY65660:LVZ65660 MFU65660:MFV65660 MPQ65660:MPR65660 MZM65660:MZN65660 NJI65660:NJJ65660 NTE65660:NTF65660 ODA65660:ODB65660 OMW65660:OMX65660 OWS65660:OWT65660 PGO65660:PGP65660 PQK65660:PQL65660 QAG65660:QAH65660 QKC65660:QKD65660 QTY65660:QTZ65660 RDU65660:RDV65660 RNQ65660:RNR65660 RXM65660:RXN65660 SHI65660:SHJ65660 SRE65660:SRF65660 TBA65660:TBB65660 TKW65660:TKX65660 TUS65660:TUT65660 UEO65660:UEP65660 UOK65660:UOL65660 UYG65660:UYH65660 VIC65660:VID65660 VRY65660:VRZ65660 WBU65660:WBV65660 WLQ65660:WLR65660 WVM65660:WVN65660 E131196:F131196 JA131196:JB131196 SW131196:SX131196 ACS131196:ACT131196 AMO131196:AMP131196 AWK131196:AWL131196 BGG131196:BGH131196 BQC131196:BQD131196 BZY131196:BZZ131196 CJU131196:CJV131196 CTQ131196:CTR131196 DDM131196:DDN131196 DNI131196:DNJ131196 DXE131196:DXF131196 EHA131196:EHB131196 EQW131196:EQX131196 FAS131196:FAT131196 FKO131196:FKP131196 FUK131196:FUL131196 GEG131196:GEH131196 GOC131196:GOD131196 GXY131196:GXZ131196 HHU131196:HHV131196 HRQ131196:HRR131196 IBM131196:IBN131196 ILI131196:ILJ131196 IVE131196:IVF131196 JFA131196:JFB131196 JOW131196:JOX131196 JYS131196:JYT131196 KIO131196:KIP131196 KSK131196:KSL131196 LCG131196:LCH131196 LMC131196:LMD131196 LVY131196:LVZ131196 MFU131196:MFV131196 MPQ131196:MPR131196 MZM131196:MZN131196 NJI131196:NJJ131196 NTE131196:NTF131196 ODA131196:ODB131196 OMW131196:OMX131196 OWS131196:OWT131196 PGO131196:PGP131196 PQK131196:PQL131196 QAG131196:QAH131196 QKC131196:QKD131196 QTY131196:QTZ131196 RDU131196:RDV131196 RNQ131196:RNR131196 RXM131196:RXN131196 SHI131196:SHJ131196 SRE131196:SRF131196 TBA131196:TBB131196 TKW131196:TKX131196 TUS131196:TUT131196 UEO131196:UEP131196 UOK131196:UOL131196 UYG131196:UYH131196 VIC131196:VID131196 VRY131196:VRZ131196 WBU131196:WBV131196 WLQ131196:WLR131196 WVM131196:WVN131196 E196732:F196732 JA196732:JB196732 SW196732:SX196732 ACS196732:ACT196732 AMO196732:AMP196732 AWK196732:AWL196732 BGG196732:BGH196732 BQC196732:BQD196732 BZY196732:BZZ196732 CJU196732:CJV196732 CTQ196732:CTR196732 DDM196732:DDN196732 DNI196732:DNJ196732 DXE196732:DXF196732 EHA196732:EHB196732 EQW196732:EQX196732 FAS196732:FAT196732 FKO196732:FKP196732 FUK196732:FUL196732 GEG196732:GEH196732 GOC196732:GOD196732 GXY196732:GXZ196732 HHU196732:HHV196732 HRQ196732:HRR196732 IBM196732:IBN196732 ILI196732:ILJ196732 IVE196732:IVF196732 JFA196732:JFB196732 JOW196732:JOX196732 JYS196732:JYT196732 KIO196732:KIP196732 KSK196732:KSL196732 LCG196732:LCH196732 LMC196732:LMD196732 LVY196732:LVZ196732 MFU196732:MFV196732 MPQ196732:MPR196732 MZM196732:MZN196732 NJI196732:NJJ196732 NTE196732:NTF196732 ODA196732:ODB196732 OMW196732:OMX196732 OWS196732:OWT196732 PGO196732:PGP196732 PQK196732:PQL196732 QAG196732:QAH196732 QKC196732:QKD196732 QTY196732:QTZ196732 RDU196732:RDV196732 RNQ196732:RNR196732 RXM196732:RXN196732 SHI196732:SHJ196732 SRE196732:SRF196732 TBA196732:TBB196732 TKW196732:TKX196732 TUS196732:TUT196732 UEO196732:UEP196732 UOK196732:UOL196732 UYG196732:UYH196732 VIC196732:VID196732 VRY196732:VRZ196732 WBU196732:WBV196732 WLQ196732:WLR196732 WVM196732:WVN196732 E262268:F262268 JA262268:JB262268 SW262268:SX262268 ACS262268:ACT262268 AMO262268:AMP262268 AWK262268:AWL262268 BGG262268:BGH262268 BQC262268:BQD262268 BZY262268:BZZ262268 CJU262268:CJV262268 CTQ262268:CTR262268 DDM262268:DDN262268 DNI262268:DNJ262268 DXE262268:DXF262268 EHA262268:EHB262268 EQW262268:EQX262268 FAS262268:FAT262268 FKO262268:FKP262268 FUK262268:FUL262268 GEG262268:GEH262268 GOC262268:GOD262268 GXY262268:GXZ262268 HHU262268:HHV262268 HRQ262268:HRR262268 IBM262268:IBN262268 ILI262268:ILJ262268 IVE262268:IVF262268 JFA262268:JFB262268 JOW262268:JOX262268 JYS262268:JYT262268 KIO262268:KIP262268 KSK262268:KSL262268 LCG262268:LCH262268 LMC262268:LMD262268 LVY262268:LVZ262268 MFU262268:MFV262268 MPQ262268:MPR262268 MZM262268:MZN262268 NJI262268:NJJ262268 NTE262268:NTF262268 ODA262268:ODB262268 OMW262268:OMX262268 OWS262268:OWT262268 PGO262268:PGP262268 PQK262268:PQL262268 QAG262268:QAH262268 QKC262268:QKD262268 QTY262268:QTZ262268 RDU262268:RDV262268 RNQ262268:RNR262268 RXM262268:RXN262268 SHI262268:SHJ262268 SRE262268:SRF262268 TBA262268:TBB262268 TKW262268:TKX262268 TUS262268:TUT262268 UEO262268:UEP262268 UOK262268:UOL262268 UYG262268:UYH262268 VIC262268:VID262268 VRY262268:VRZ262268 WBU262268:WBV262268 WLQ262268:WLR262268 WVM262268:WVN262268 E327804:F327804 JA327804:JB327804 SW327804:SX327804 ACS327804:ACT327804 AMO327804:AMP327804 AWK327804:AWL327804 BGG327804:BGH327804 BQC327804:BQD327804 BZY327804:BZZ327804 CJU327804:CJV327804 CTQ327804:CTR327804 DDM327804:DDN327804 DNI327804:DNJ327804 DXE327804:DXF327804 EHA327804:EHB327804 EQW327804:EQX327804 FAS327804:FAT327804 FKO327804:FKP327804 FUK327804:FUL327804 GEG327804:GEH327804 GOC327804:GOD327804 GXY327804:GXZ327804 HHU327804:HHV327804 HRQ327804:HRR327804 IBM327804:IBN327804 ILI327804:ILJ327804 IVE327804:IVF327804 JFA327804:JFB327804 JOW327804:JOX327804 JYS327804:JYT327804 KIO327804:KIP327804 KSK327804:KSL327804 LCG327804:LCH327804 LMC327804:LMD327804 LVY327804:LVZ327804 MFU327804:MFV327804 MPQ327804:MPR327804 MZM327804:MZN327804 NJI327804:NJJ327804 NTE327804:NTF327804 ODA327804:ODB327804 OMW327804:OMX327804 OWS327804:OWT327804 PGO327804:PGP327804 PQK327804:PQL327804 QAG327804:QAH327804 QKC327804:QKD327804 QTY327804:QTZ327804 RDU327804:RDV327804 RNQ327804:RNR327804 RXM327804:RXN327804 SHI327804:SHJ327804 SRE327804:SRF327804 TBA327804:TBB327804 TKW327804:TKX327804 TUS327804:TUT327804 UEO327804:UEP327804 UOK327804:UOL327804 UYG327804:UYH327804 VIC327804:VID327804 VRY327804:VRZ327804 WBU327804:WBV327804 WLQ327804:WLR327804 WVM327804:WVN327804 E393340:F393340 JA393340:JB393340 SW393340:SX393340 ACS393340:ACT393340 AMO393340:AMP393340 AWK393340:AWL393340 BGG393340:BGH393340 BQC393340:BQD393340 BZY393340:BZZ393340 CJU393340:CJV393340 CTQ393340:CTR393340 DDM393340:DDN393340 DNI393340:DNJ393340 DXE393340:DXF393340 EHA393340:EHB393340 EQW393340:EQX393340 FAS393340:FAT393340 FKO393340:FKP393340 FUK393340:FUL393340 GEG393340:GEH393340 GOC393340:GOD393340 GXY393340:GXZ393340 HHU393340:HHV393340 HRQ393340:HRR393340 IBM393340:IBN393340 ILI393340:ILJ393340 IVE393340:IVF393340 JFA393340:JFB393340 JOW393340:JOX393340 JYS393340:JYT393340 KIO393340:KIP393340 KSK393340:KSL393340 LCG393340:LCH393340 LMC393340:LMD393340 LVY393340:LVZ393340 MFU393340:MFV393340 MPQ393340:MPR393340 MZM393340:MZN393340 NJI393340:NJJ393340 NTE393340:NTF393340 ODA393340:ODB393340 OMW393340:OMX393340 OWS393340:OWT393340 PGO393340:PGP393340 PQK393340:PQL393340 QAG393340:QAH393340 QKC393340:QKD393340 QTY393340:QTZ393340 RDU393340:RDV393340 RNQ393340:RNR393340 RXM393340:RXN393340 SHI393340:SHJ393340 SRE393340:SRF393340 TBA393340:TBB393340 TKW393340:TKX393340 TUS393340:TUT393340 UEO393340:UEP393340 UOK393340:UOL393340 UYG393340:UYH393340 VIC393340:VID393340 VRY393340:VRZ393340 WBU393340:WBV393340 WLQ393340:WLR393340 WVM393340:WVN393340 E458876:F458876 JA458876:JB458876 SW458876:SX458876 ACS458876:ACT458876 AMO458876:AMP458876 AWK458876:AWL458876 BGG458876:BGH458876 BQC458876:BQD458876 BZY458876:BZZ458876 CJU458876:CJV458876 CTQ458876:CTR458876 DDM458876:DDN458876 DNI458876:DNJ458876 DXE458876:DXF458876 EHA458876:EHB458876 EQW458876:EQX458876 FAS458876:FAT458876 FKO458876:FKP458876 FUK458876:FUL458876 GEG458876:GEH458876 GOC458876:GOD458876 GXY458876:GXZ458876 HHU458876:HHV458876 HRQ458876:HRR458876 IBM458876:IBN458876 ILI458876:ILJ458876 IVE458876:IVF458876 JFA458876:JFB458876 JOW458876:JOX458876 JYS458876:JYT458876 KIO458876:KIP458876 KSK458876:KSL458876 LCG458876:LCH458876 LMC458876:LMD458876 LVY458876:LVZ458876 MFU458876:MFV458876 MPQ458876:MPR458876 MZM458876:MZN458876 NJI458876:NJJ458876 NTE458876:NTF458876 ODA458876:ODB458876 OMW458876:OMX458876 OWS458876:OWT458876 PGO458876:PGP458876 PQK458876:PQL458876 QAG458876:QAH458876 QKC458876:QKD458876 QTY458876:QTZ458876 RDU458876:RDV458876 RNQ458876:RNR458876 RXM458876:RXN458876 SHI458876:SHJ458876 SRE458876:SRF458876 TBA458876:TBB458876 TKW458876:TKX458876 TUS458876:TUT458876 UEO458876:UEP458876 UOK458876:UOL458876 UYG458876:UYH458876 VIC458876:VID458876 VRY458876:VRZ458876 WBU458876:WBV458876 WLQ458876:WLR458876 WVM458876:WVN458876 E524412:F524412 JA524412:JB524412 SW524412:SX524412 ACS524412:ACT524412 AMO524412:AMP524412 AWK524412:AWL524412 BGG524412:BGH524412 BQC524412:BQD524412 BZY524412:BZZ524412 CJU524412:CJV524412 CTQ524412:CTR524412 DDM524412:DDN524412 DNI524412:DNJ524412 DXE524412:DXF524412 EHA524412:EHB524412 EQW524412:EQX524412 FAS524412:FAT524412 FKO524412:FKP524412 FUK524412:FUL524412 GEG524412:GEH524412 GOC524412:GOD524412 GXY524412:GXZ524412 HHU524412:HHV524412 HRQ524412:HRR524412 IBM524412:IBN524412 ILI524412:ILJ524412 IVE524412:IVF524412 JFA524412:JFB524412 JOW524412:JOX524412 JYS524412:JYT524412 KIO524412:KIP524412 KSK524412:KSL524412 LCG524412:LCH524412 LMC524412:LMD524412 LVY524412:LVZ524412 MFU524412:MFV524412 MPQ524412:MPR524412 MZM524412:MZN524412 NJI524412:NJJ524412 NTE524412:NTF524412 ODA524412:ODB524412 OMW524412:OMX524412 OWS524412:OWT524412 PGO524412:PGP524412 PQK524412:PQL524412 QAG524412:QAH524412 QKC524412:QKD524412 QTY524412:QTZ524412 RDU524412:RDV524412 RNQ524412:RNR524412 RXM524412:RXN524412 SHI524412:SHJ524412 SRE524412:SRF524412 TBA524412:TBB524412 TKW524412:TKX524412 TUS524412:TUT524412 UEO524412:UEP524412 UOK524412:UOL524412 UYG524412:UYH524412 VIC524412:VID524412 VRY524412:VRZ524412 WBU524412:WBV524412 WLQ524412:WLR524412 WVM524412:WVN524412 E589948:F589948 JA589948:JB589948 SW589948:SX589948 ACS589948:ACT589948 AMO589948:AMP589948 AWK589948:AWL589948 BGG589948:BGH589948 BQC589948:BQD589948 BZY589948:BZZ589948 CJU589948:CJV589948 CTQ589948:CTR589948 DDM589948:DDN589948 DNI589948:DNJ589948 DXE589948:DXF589948 EHA589948:EHB589948 EQW589948:EQX589948 FAS589948:FAT589948 FKO589948:FKP589948 FUK589948:FUL589948 GEG589948:GEH589948 GOC589948:GOD589948 GXY589948:GXZ589948 HHU589948:HHV589948 HRQ589948:HRR589948 IBM589948:IBN589948 ILI589948:ILJ589948 IVE589948:IVF589948 JFA589948:JFB589948 JOW589948:JOX589948 JYS589948:JYT589948 KIO589948:KIP589948 KSK589948:KSL589948 LCG589948:LCH589948 LMC589948:LMD589948 LVY589948:LVZ589948 MFU589948:MFV589948 MPQ589948:MPR589948 MZM589948:MZN589948 NJI589948:NJJ589948 NTE589948:NTF589948 ODA589948:ODB589948 OMW589948:OMX589948 OWS589948:OWT589948 PGO589948:PGP589948 PQK589948:PQL589948 QAG589948:QAH589948 QKC589948:QKD589948 QTY589948:QTZ589948 RDU589948:RDV589948 RNQ589948:RNR589948 RXM589948:RXN589948 SHI589948:SHJ589948 SRE589948:SRF589948 TBA589948:TBB589948 TKW589948:TKX589948 TUS589948:TUT589948 UEO589948:UEP589948 UOK589948:UOL589948 UYG589948:UYH589948 VIC589948:VID589948 VRY589948:VRZ589948 WBU589948:WBV589948 WLQ589948:WLR589948 WVM589948:WVN589948 E655484:F655484 JA655484:JB655484 SW655484:SX655484 ACS655484:ACT655484 AMO655484:AMP655484 AWK655484:AWL655484 BGG655484:BGH655484 BQC655484:BQD655484 BZY655484:BZZ655484 CJU655484:CJV655484 CTQ655484:CTR655484 DDM655484:DDN655484 DNI655484:DNJ655484 DXE655484:DXF655484 EHA655484:EHB655484 EQW655484:EQX655484 FAS655484:FAT655484 FKO655484:FKP655484 FUK655484:FUL655484 GEG655484:GEH655484 GOC655484:GOD655484 GXY655484:GXZ655484 HHU655484:HHV655484 HRQ655484:HRR655484 IBM655484:IBN655484 ILI655484:ILJ655484 IVE655484:IVF655484 JFA655484:JFB655484 JOW655484:JOX655484 JYS655484:JYT655484 KIO655484:KIP655484 KSK655484:KSL655484 LCG655484:LCH655484 LMC655484:LMD655484 LVY655484:LVZ655484 MFU655484:MFV655484 MPQ655484:MPR655484 MZM655484:MZN655484 NJI655484:NJJ655484 NTE655484:NTF655484 ODA655484:ODB655484 OMW655484:OMX655484 OWS655484:OWT655484 PGO655484:PGP655484 PQK655484:PQL655484 QAG655484:QAH655484 QKC655484:QKD655484 QTY655484:QTZ655484 RDU655484:RDV655484 RNQ655484:RNR655484 RXM655484:RXN655484 SHI655484:SHJ655484 SRE655484:SRF655484 TBA655484:TBB655484 TKW655484:TKX655484 TUS655484:TUT655484 UEO655484:UEP655484 UOK655484:UOL655484 UYG655484:UYH655484 VIC655484:VID655484 VRY655484:VRZ655484 WBU655484:WBV655484 WLQ655484:WLR655484 WVM655484:WVN655484 E721020:F721020 JA721020:JB721020 SW721020:SX721020 ACS721020:ACT721020 AMO721020:AMP721020 AWK721020:AWL721020 BGG721020:BGH721020 BQC721020:BQD721020 BZY721020:BZZ721020 CJU721020:CJV721020 CTQ721020:CTR721020 DDM721020:DDN721020 DNI721020:DNJ721020 DXE721020:DXF721020 EHA721020:EHB721020 EQW721020:EQX721020 FAS721020:FAT721020 FKO721020:FKP721020 FUK721020:FUL721020 GEG721020:GEH721020 GOC721020:GOD721020 GXY721020:GXZ721020 HHU721020:HHV721020 HRQ721020:HRR721020 IBM721020:IBN721020 ILI721020:ILJ721020 IVE721020:IVF721020 JFA721020:JFB721020 JOW721020:JOX721020 JYS721020:JYT721020 KIO721020:KIP721020 KSK721020:KSL721020 LCG721020:LCH721020 LMC721020:LMD721020 LVY721020:LVZ721020 MFU721020:MFV721020 MPQ721020:MPR721020 MZM721020:MZN721020 NJI721020:NJJ721020 NTE721020:NTF721020 ODA721020:ODB721020 OMW721020:OMX721020 OWS721020:OWT721020 PGO721020:PGP721020 PQK721020:PQL721020 QAG721020:QAH721020 QKC721020:QKD721020 QTY721020:QTZ721020 RDU721020:RDV721020 RNQ721020:RNR721020 RXM721020:RXN721020 SHI721020:SHJ721020 SRE721020:SRF721020 TBA721020:TBB721020 TKW721020:TKX721020 TUS721020:TUT721020 UEO721020:UEP721020 UOK721020:UOL721020 UYG721020:UYH721020 VIC721020:VID721020 VRY721020:VRZ721020 WBU721020:WBV721020 WLQ721020:WLR721020 WVM721020:WVN721020 E786556:F786556 JA786556:JB786556 SW786556:SX786556 ACS786556:ACT786556 AMO786556:AMP786556 AWK786556:AWL786556 BGG786556:BGH786556 BQC786556:BQD786556 BZY786556:BZZ786556 CJU786556:CJV786556 CTQ786556:CTR786556 DDM786556:DDN786556 DNI786556:DNJ786556 DXE786556:DXF786556 EHA786556:EHB786556 EQW786556:EQX786556 FAS786556:FAT786556 FKO786556:FKP786556 FUK786556:FUL786556 GEG786556:GEH786556 GOC786556:GOD786556 GXY786556:GXZ786556 HHU786556:HHV786556 HRQ786556:HRR786556 IBM786556:IBN786556 ILI786556:ILJ786556 IVE786556:IVF786556 JFA786556:JFB786556 JOW786556:JOX786556 JYS786556:JYT786556 KIO786556:KIP786556 KSK786556:KSL786556 LCG786556:LCH786556 LMC786556:LMD786556 LVY786556:LVZ786556 MFU786556:MFV786556 MPQ786556:MPR786556 MZM786556:MZN786556 NJI786556:NJJ786556 NTE786556:NTF786556 ODA786556:ODB786556 OMW786556:OMX786556 OWS786556:OWT786556 PGO786556:PGP786556 PQK786556:PQL786556 QAG786556:QAH786556 QKC786556:QKD786556 QTY786556:QTZ786556 RDU786556:RDV786556 RNQ786556:RNR786556 RXM786556:RXN786556 SHI786556:SHJ786556 SRE786556:SRF786556 TBA786556:TBB786556 TKW786556:TKX786556 TUS786556:TUT786556 UEO786556:UEP786556 UOK786556:UOL786556 UYG786556:UYH786556 VIC786556:VID786556 VRY786556:VRZ786556 WBU786556:WBV786556 WLQ786556:WLR786556 WVM786556:WVN786556 E852092:F852092 JA852092:JB852092 SW852092:SX852092 ACS852092:ACT852092 AMO852092:AMP852092 AWK852092:AWL852092 BGG852092:BGH852092 BQC852092:BQD852092 BZY852092:BZZ852092 CJU852092:CJV852092 CTQ852092:CTR852092 DDM852092:DDN852092 DNI852092:DNJ852092 DXE852092:DXF852092 EHA852092:EHB852092 EQW852092:EQX852092 FAS852092:FAT852092 FKO852092:FKP852092 FUK852092:FUL852092 GEG852092:GEH852092 GOC852092:GOD852092 GXY852092:GXZ852092 HHU852092:HHV852092 HRQ852092:HRR852092 IBM852092:IBN852092 ILI852092:ILJ852092 IVE852092:IVF852092 JFA852092:JFB852092 JOW852092:JOX852092 JYS852092:JYT852092 KIO852092:KIP852092 KSK852092:KSL852092 LCG852092:LCH852092 LMC852092:LMD852092 LVY852092:LVZ852092 MFU852092:MFV852092 MPQ852092:MPR852092 MZM852092:MZN852092 NJI852092:NJJ852092 NTE852092:NTF852092 ODA852092:ODB852092 OMW852092:OMX852092 OWS852092:OWT852092 PGO852092:PGP852092 PQK852092:PQL852092 QAG852092:QAH852092 QKC852092:QKD852092 QTY852092:QTZ852092 RDU852092:RDV852092 RNQ852092:RNR852092 RXM852092:RXN852092 SHI852092:SHJ852092 SRE852092:SRF852092 TBA852092:TBB852092 TKW852092:TKX852092 TUS852092:TUT852092 UEO852092:UEP852092 UOK852092:UOL852092 UYG852092:UYH852092 VIC852092:VID852092 VRY852092:VRZ852092 WBU852092:WBV852092 WLQ852092:WLR852092 WVM852092:WVN852092 E917628:F917628 JA917628:JB917628 SW917628:SX917628 ACS917628:ACT917628 AMO917628:AMP917628 AWK917628:AWL917628 BGG917628:BGH917628 BQC917628:BQD917628 BZY917628:BZZ917628 CJU917628:CJV917628 CTQ917628:CTR917628 DDM917628:DDN917628 DNI917628:DNJ917628 DXE917628:DXF917628 EHA917628:EHB917628 EQW917628:EQX917628 FAS917628:FAT917628 FKO917628:FKP917628 FUK917628:FUL917628 GEG917628:GEH917628 GOC917628:GOD917628 GXY917628:GXZ917628 HHU917628:HHV917628 HRQ917628:HRR917628 IBM917628:IBN917628 ILI917628:ILJ917628 IVE917628:IVF917628 JFA917628:JFB917628 JOW917628:JOX917628 JYS917628:JYT917628 KIO917628:KIP917628 KSK917628:KSL917628 LCG917628:LCH917628 LMC917628:LMD917628 LVY917628:LVZ917628 MFU917628:MFV917628 MPQ917628:MPR917628 MZM917628:MZN917628 NJI917628:NJJ917628 NTE917628:NTF917628 ODA917628:ODB917628 OMW917628:OMX917628 OWS917628:OWT917628 PGO917628:PGP917628 PQK917628:PQL917628 QAG917628:QAH917628 QKC917628:QKD917628 QTY917628:QTZ917628 RDU917628:RDV917628 RNQ917628:RNR917628 RXM917628:RXN917628 SHI917628:SHJ917628 SRE917628:SRF917628 TBA917628:TBB917628 TKW917628:TKX917628 TUS917628:TUT917628 UEO917628:UEP917628 UOK917628:UOL917628 UYG917628:UYH917628 VIC917628:VID917628 VRY917628:VRZ917628 WBU917628:WBV917628 WLQ917628:WLR917628 WVM917628:WVN917628 E983164:F983164 JA983164:JB983164 SW983164:SX983164 ACS983164:ACT983164 AMO983164:AMP983164 AWK983164:AWL983164 BGG983164:BGH983164 BQC983164:BQD983164 BZY983164:BZZ983164 CJU983164:CJV983164 CTQ983164:CTR983164 DDM983164:DDN983164 DNI983164:DNJ983164 DXE983164:DXF983164 EHA983164:EHB983164 EQW983164:EQX983164 FAS983164:FAT983164 FKO983164:FKP983164 FUK983164:FUL983164 GEG983164:GEH983164 GOC983164:GOD983164 GXY983164:GXZ983164 HHU983164:HHV983164 HRQ983164:HRR983164 IBM983164:IBN983164 ILI983164:ILJ983164 IVE983164:IVF983164 JFA983164:JFB983164 JOW983164:JOX983164 JYS983164:JYT983164 KIO983164:KIP983164 KSK983164:KSL983164 LCG983164:LCH983164 LMC983164:LMD983164 LVY983164:LVZ983164 MFU983164:MFV983164 MPQ983164:MPR983164 MZM983164:MZN983164 NJI983164:NJJ983164 NTE983164:NTF983164 ODA983164:ODB983164 OMW983164:OMX983164 OWS983164:OWT983164 PGO983164:PGP983164 PQK983164:PQL983164 QAG983164:QAH983164 QKC983164:QKD983164 QTY983164:QTZ983164 RDU983164:RDV983164 RNQ983164:RNR983164 RXM983164:RXN983164 SHI983164:SHJ983164 SRE983164:SRF983164 TBA983164:TBB983164 TKW983164:TKX983164 TUS983164:TUT983164 UEO983164:UEP983164 UOK983164:UOL983164 UYG983164:UYH983164 VIC983164:VID983164 VRY983164:VRZ983164 WBU983164:WBV983164 WLQ983164:WLR983164 WVM983164:WVN983164 I124:J124 JE124:JF124 TA124:TB124 ACW124:ACX124 AMS124:AMT124 AWO124:AWP124 BGK124:BGL124 BQG124:BQH124 CAC124:CAD124 CJY124:CJZ124 CTU124:CTV124 DDQ124:DDR124 DNM124:DNN124 DXI124:DXJ124 EHE124:EHF124 ERA124:ERB124 FAW124:FAX124 FKS124:FKT124 FUO124:FUP124 GEK124:GEL124 GOG124:GOH124 GYC124:GYD124 HHY124:HHZ124 HRU124:HRV124 IBQ124:IBR124 ILM124:ILN124 IVI124:IVJ124 JFE124:JFF124 JPA124:JPB124 JYW124:JYX124 KIS124:KIT124 KSO124:KSP124 LCK124:LCL124 LMG124:LMH124 LWC124:LWD124 MFY124:MFZ124 MPU124:MPV124 MZQ124:MZR124 NJM124:NJN124 NTI124:NTJ124 ODE124:ODF124 ONA124:ONB124 OWW124:OWX124 PGS124:PGT124 PQO124:PQP124 QAK124:QAL124 QKG124:QKH124 QUC124:QUD124 RDY124:RDZ124 RNU124:RNV124 RXQ124:RXR124 SHM124:SHN124 SRI124:SRJ124 TBE124:TBF124 TLA124:TLB124 TUW124:TUX124 UES124:UET124 UOO124:UOP124 UYK124:UYL124 VIG124:VIH124 VSC124:VSD124 WBY124:WBZ124 WLU124:WLV124 WVQ124:WVR124 I65660:J65660 JE65660:JF65660 TA65660:TB65660 ACW65660:ACX65660 AMS65660:AMT65660 AWO65660:AWP65660 BGK65660:BGL65660 BQG65660:BQH65660 CAC65660:CAD65660 CJY65660:CJZ65660 CTU65660:CTV65660 DDQ65660:DDR65660 DNM65660:DNN65660 DXI65660:DXJ65660 EHE65660:EHF65660 ERA65660:ERB65660 FAW65660:FAX65660 FKS65660:FKT65660 FUO65660:FUP65660 GEK65660:GEL65660 GOG65660:GOH65660 GYC65660:GYD65660 HHY65660:HHZ65660 HRU65660:HRV65660 IBQ65660:IBR65660 ILM65660:ILN65660 IVI65660:IVJ65660 JFE65660:JFF65660 JPA65660:JPB65660 JYW65660:JYX65660 KIS65660:KIT65660 KSO65660:KSP65660 LCK65660:LCL65660 LMG65660:LMH65660 LWC65660:LWD65660 MFY65660:MFZ65660 MPU65660:MPV65660 MZQ65660:MZR65660 NJM65660:NJN65660 NTI65660:NTJ65660 ODE65660:ODF65660 ONA65660:ONB65660 OWW65660:OWX65660 PGS65660:PGT65660 PQO65660:PQP65660 QAK65660:QAL65660 QKG65660:QKH65660 QUC65660:QUD65660 RDY65660:RDZ65660 RNU65660:RNV65660 RXQ65660:RXR65660 SHM65660:SHN65660 SRI65660:SRJ65660 TBE65660:TBF65660 TLA65660:TLB65660 TUW65660:TUX65660 UES65660:UET65660 UOO65660:UOP65660 UYK65660:UYL65660 VIG65660:VIH65660 VSC65660:VSD65660 WBY65660:WBZ65660 WLU65660:WLV65660 WVQ65660:WVR65660 I131196:J131196 JE131196:JF131196 TA131196:TB131196 ACW131196:ACX131196 AMS131196:AMT131196 AWO131196:AWP131196 BGK131196:BGL131196 BQG131196:BQH131196 CAC131196:CAD131196 CJY131196:CJZ131196 CTU131196:CTV131196 DDQ131196:DDR131196 DNM131196:DNN131196 DXI131196:DXJ131196 EHE131196:EHF131196 ERA131196:ERB131196 FAW131196:FAX131196 FKS131196:FKT131196 FUO131196:FUP131196 GEK131196:GEL131196 GOG131196:GOH131196 GYC131196:GYD131196 HHY131196:HHZ131196 HRU131196:HRV131196 IBQ131196:IBR131196 ILM131196:ILN131196 IVI131196:IVJ131196 JFE131196:JFF131196 JPA131196:JPB131196 JYW131196:JYX131196 KIS131196:KIT131196 KSO131196:KSP131196 LCK131196:LCL131196 LMG131196:LMH131196 LWC131196:LWD131196 MFY131196:MFZ131196 MPU131196:MPV131196 MZQ131196:MZR131196 NJM131196:NJN131196 NTI131196:NTJ131196 ODE131196:ODF131196 ONA131196:ONB131196 OWW131196:OWX131196 PGS131196:PGT131196 PQO131196:PQP131196 QAK131196:QAL131196 QKG131196:QKH131196 QUC131196:QUD131196 RDY131196:RDZ131196 RNU131196:RNV131196 RXQ131196:RXR131196 SHM131196:SHN131196 SRI131196:SRJ131196 TBE131196:TBF131196 TLA131196:TLB131196 TUW131196:TUX131196 UES131196:UET131196 UOO131196:UOP131196 UYK131196:UYL131196 VIG131196:VIH131196 VSC131196:VSD131196 WBY131196:WBZ131196 WLU131196:WLV131196 WVQ131196:WVR131196 I196732:J196732 JE196732:JF196732 TA196732:TB196732 ACW196732:ACX196732 AMS196732:AMT196732 AWO196732:AWP196732 BGK196732:BGL196732 BQG196732:BQH196732 CAC196732:CAD196732 CJY196732:CJZ196732 CTU196732:CTV196732 DDQ196732:DDR196732 DNM196732:DNN196732 DXI196732:DXJ196732 EHE196732:EHF196732 ERA196732:ERB196732 FAW196732:FAX196732 FKS196732:FKT196732 FUO196732:FUP196732 GEK196732:GEL196732 GOG196732:GOH196732 GYC196732:GYD196732 HHY196732:HHZ196732 HRU196732:HRV196732 IBQ196732:IBR196732 ILM196732:ILN196732 IVI196732:IVJ196732 JFE196732:JFF196732 JPA196732:JPB196732 JYW196732:JYX196732 KIS196732:KIT196732 KSO196732:KSP196732 LCK196732:LCL196732 LMG196732:LMH196732 LWC196732:LWD196732 MFY196732:MFZ196732 MPU196732:MPV196732 MZQ196732:MZR196732 NJM196732:NJN196732 NTI196732:NTJ196732 ODE196732:ODF196732 ONA196732:ONB196732 OWW196732:OWX196732 PGS196732:PGT196732 PQO196732:PQP196732 QAK196732:QAL196732 QKG196732:QKH196732 QUC196732:QUD196732 RDY196732:RDZ196732 RNU196732:RNV196732 RXQ196732:RXR196732 SHM196732:SHN196732 SRI196732:SRJ196732 TBE196732:TBF196732 TLA196732:TLB196732 TUW196732:TUX196732 UES196732:UET196732 UOO196732:UOP196732 UYK196732:UYL196732 VIG196732:VIH196732 VSC196732:VSD196732 WBY196732:WBZ196732 WLU196732:WLV196732 WVQ196732:WVR196732 I262268:J262268 JE262268:JF262268 TA262268:TB262268 ACW262268:ACX262268 AMS262268:AMT262268 AWO262268:AWP262268 BGK262268:BGL262268 BQG262268:BQH262268 CAC262268:CAD262268 CJY262268:CJZ262268 CTU262268:CTV262268 DDQ262268:DDR262268 DNM262268:DNN262268 DXI262268:DXJ262268 EHE262268:EHF262268 ERA262268:ERB262268 FAW262268:FAX262268 FKS262268:FKT262268 FUO262268:FUP262268 GEK262268:GEL262268 GOG262268:GOH262268 GYC262268:GYD262268 HHY262268:HHZ262268 HRU262268:HRV262268 IBQ262268:IBR262268 ILM262268:ILN262268 IVI262268:IVJ262268 JFE262268:JFF262268 JPA262268:JPB262268 JYW262268:JYX262268 KIS262268:KIT262268 KSO262268:KSP262268 LCK262268:LCL262268 LMG262268:LMH262268 LWC262268:LWD262268 MFY262268:MFZ262268 MPU262268:MPV262268 MZQ262268:MZR262268 NJM262268:NJN262268 NTI262268:NTJ262268 ODE262268:ODF262268 ONA262268:ONB262268 OWW262268:OWX262268 PGS262268:PGT262268 PQO262268:PQP262268 QAK262268:QAL262268 QKG262268:QKH262268 QUC262268:QUD262268 RDY262268:RDZ262268 RNU262268:RNV262268 RXQ262268:RXR262268 SHM262268:SHN262268 SRI262268:SRJ262268 TBE262268:TBF262268 TLA262268:TLB262268 TUW262268:TUX262268 UES262268:UET262268 UOO262268:UOP262268 UYK262268:UYL262268 VIG262268:VIH262268 VSC262268:VSD262268 WBY262268:WBZ262268 WLU262268:WLV262268 WVQ262268:WVR262268 I327804:J327804 JE327804:JF327804 TA327804:TB327804 ACW327804:ACX327804 AMS327804:AMT327804 AWO327804:AWP327804 BGK327804:BGL327804 BQG327804:BQH327804 CAC327804:CAD327804 CJY327804:CJZ327804 CTU327804:CTV327804 DDQ327804:DDR327804 DNM327804:DNN327804 DXI327804:DXJ327804 EHE327804:EHF327804 ERA327804:ERB327804 FAW327804:FAX327804 FKS327804:FKT327804 FUO327804:FUP327804 GEK327804:GEL327804 GOG327804:GOH327804 GYC327804:GYD327804 HHY327804:HHZ327804 HRU327804:HRV327804 IBQ327804:IBR327804 ILM327804:ILN327804 IVI327804:IVJ327804 JFE327804:JFF327804 JPA327804:JPB327804 JYW327804:JYX327804 KIS327804:KIT327804 KSO327804:KSP327804 LCK327804:LCL327804 LMG327804:LMH327804 LWC327804:LWD327804 MFY327804:MFZ327804 MPU327804:MPV327804 MZQ327804:MZR327804 NJM327804:NJN327804 NTI327804:NTJ327804 ODE327804:ODF327804 ONA327804:ONB327804 OWW327804:OWX327804 PGS327804:PGT327804 PQO327804:PQP327804 QAK327804:QAL327804 QKG327804:QKH327804 QUC327804:QUD327804 RDY327804:RDZ327804 RNU327804:RNV327804 RXQ327804:RXR327804 SHM327804:SHN327804 SRI327804:SRJ327804 TBE327804:TBF327804 TLA327804:TLB327804 TUW327804:TUX327804 UES327804:UET327804 UOO327804:UOP327804 UYK327804:UYL327804 VIG327804:VIH327804 VSC327804:VSD327804 WBY327804:WBZ327804 WLU327804:WLV327804 WVQ327804:WVR327804 I393340:J393340 JE393340:JF393340 TA393340:TB393340 ACW393340:ACX393340 AMS393340:AMT393340 AWO393340:AWP393340 BGK393340:BGL393340 BQG393340:BQH393340 CAC393340:CAD393340 CJY393340:CJZ393340 CTU393340:CTV393340 DDQ393340:DDR393340 DNM393340:DNN393340 DXI393340:DXJ393340 EHE393340:EHF393340 ERA393340:ERB393340 FAW393340:FAX393340 FKS393340:FKT393340 FUO393340:FUP393340 GEK393340:GEL393340 GOG393340:GOH393340 GYC393340:GYD393340 HHY393340:HHZ393340 HRU393340:HRV393340 IBQ393340:IBR393340 ILM393340:ILN393340 IVI393340:IVJ393340 JFE393340:JFF393340 JPA393340:JPB393340 JYW393340:JYX393340 KIS393340:KIT393340 KSO393340:KSP393340 LCK393340:LCL393340 LMG393340:LMH393340 LWC393340:LWD393340 MFY393340:MFZ393340 MPU393340:MPV393340 MZQ393340:MZR393340 NJM393340:NJN393340 NTI393340:NTJ393340 ODE393340:ODF393340 ONA393340:ONB393340 OWW393340:OWX393340 PGS393340:PGT393340 PQO393340:PQP393340 QAK393340:QAL393340 QKG393340:QKH393340 QUC393340:QUD393340 RDY393340:RDZ393340 RNU393340:RNV393340 RXQ393340:RXR393340 SHM393340:SHN393340 SRI393340:SRJ393340 TBE393340:TBF393340 TLA393340:TLB393340 TUW393340:TUX393340 UES393340:UET393340 UOO393340:UOP393340 UYK393340:UYL393340 VIG393340:VIH393340 VSC393340:VSD393340 WBY393340:WBZ393340 WLU393340:WLV393340 WVQ393340:WVR393340 I458876:J458876 JE458876:JF458876 TA458876:TB458876 ACW458876:ACX458876 AMS458876:AMT458876 AWO458876:AWP458876 BGK458876:BGL458876 BQG458876:BQH458876 CAC458876:CAD458876 CJY458876:CJZ458876 CTU458876:CTV458876 DDQ458876:DDR458876 DNM458876:DNN458876 DXI458876:DXJ458876 EHE458876:EHF458876 ERA458876:ERB458876 FAW458876:FAX458876 FKS458876:FKT458876 FUO458876:FUP458876 GEK458876:GEL458876 GOG458876:GOH458876 GYC458876:GYD458876 HHY458876:HHZ458876 HRU458876:HRV458876 IBQ458876:IBR458876 ILM458876:ILN458876 IVI458876:IVJ458876 JFE458876:JFF458876 JPA458876:JPB458876 JYW458876:JYX458876 KIS458876:KIT458876 KSO458876:KSP458876 LCK458876:LCL458876 LMG458876:LMH458876 LWC458876:LWD458876 MFY458876:MFZ458876 MPU458876:MPV458876 MZQ458876:MZR458876 NJM458876:NJN458876 NTI458876:NTJ458876 ODE458876:ODF458876 ONA458876:ONB458876 OWW458876:OWX458876 PGS458876:PGT458876 PQO458876:PQP458876 QAK458876:QAL458876 QKG458876:QKH458876 QUC458876:QUD458876 RDY458876:RDZ458876 RNU458876:RNV458876 RXQ458876:RXR458876 SHM458876:SHN458876 SRI458876:SRJ458876 TBE458876:TBF458876 TLA458876:TLB458876 TUW458876:TUX458876 UES458876:UET458876 UOO458876:UOP458876 UYK458876:UYL458876 VIG458876:VIH458876 VSC458876:VSD458876 WBY458876:WBZ458876 WLU458876:WLV458876 WVQ458876:WVR458876 I524412:J524412 JE524412:JF524412 TA524412:TB524412 ACW524412:ACX524412 AMS524412:AMT524412 AWO524412:AWP524412 BGK524412:BGL524412 BQG524412:BQH524412 CAC524412:CAD524412 CJY524412:CJZ524412 CTU524412:CTV524412 DDQ524412:DDR524412 DNM524412:DNN524412 DXI524412:DXJ524412 EHE524412:EHF524412 ERA524412:ERB524412 FAW524412:FAX524412 FKS524412:FKT524412 FUO524412:FUP524412 GEK524412:GEL524412 GOG524412:GOH524412 GYC524412:GYD524412 HHY524412:HHZ524412 HRU524412:HRV524412 IBQ524412:IBR524412 ILM524412:ILN524412 IVI524412:IVJ524412 JFE524412:JFF524412 JPA524412:JPB524412 JYW524412:JYX524412 KIS524412:KIT524412 KSO524412:KSP524412 LCK524412:LCL524412 LMG524412:LMH524412 LWC524412:LWD524412 MFY524412:MFZ524412 MPU524412:MPV524412 MZQ524412:MZR524412 NJM524412:NJN524412 NTI524412:NTJ524412 ODE524412:ODF524412 ONA524412:ONB524412 OWW524412:OWX524412 PGS524412:PGT524412 PQO524412:PQP524412 QAK524412:QAL524412 QKG524412:QKH524412 QUC524412:QUD524412 RDY524412:RDZ524412 RNU524412:RNV524412 RXQ524412:RXR524412 SHM524412:SHN524412 SRI524412:SRJ524412 TBE524412:TBF524412 TLA524412:TLB524412 TUW524412:TUX524412 UES524412:UET524412 UOO524412:UOP524412 UYK524412:UYL524412 VIG524412:VIH524412 VSC524412:VSD524412 WBY524412:WBZ524412 WLU524412:WLV524412 WVQ524412:WVR524412 I589948:J589948 JE589948:JF589948 TA589948:TB589948 ACW589948:ACX589948 AMS589948:AMT589948 AWO589948:AWP589948 BGK589948:BGL589948 BQG589948:BQH589948 CAC589948:CAD589948 CJY589948:CJZ589948 CTU589948:CTV589948 DDQ589948:DDR589948 DNM589948:DNN589948 DXI589948:DXJ589948 EHE589948:EHF589948 ERA589948:ERB589948 FAW589948:FAX589948 FKS589948:FKT589948 FUO589948:FUP589948 GEK589948:GEL589948 GOG589948:GOH589948 GYC589948:GYD589948 HHY589948:HHZ589948 HRU589948:HRV589948 IBQ589948:IBR589948 ILM589948:ILN589948 IVI589948:IVJ589948 JFE589948:JFF589948 JPA589948:JPB589948 JYW589948:JYX589948 KIS589948:KIT589948 KSO589948:KSP589948 LCK589948:LCL589948 LMG589948:LMH589948 LWC589948:LWD589948 MFY589948:MFZ589948 MPU589948:MPV589948 MZQ589948:MZR589948 NJM589948:NJN589948 NTI589948:NTJ589948 ODE589948:ODF589948 ONA589948:ONB589948 OWW589948:OWX589948 PGS589948:PGT589948 PQO589948:PQP589948 QAK589948:QAL589948 QKG589948:QKH589948 QUC589948:QUD589948 RDY589948:RDZ589948 RNU589948:RNV589948 RXQ589948:RXR589948 SHM589948:SHN589948 SRI589948:SRJ589948 TBE589948:TBF589948 TLA589948:TLB589948 TUW589948:TUX589948 UES589948:UET589948 UOO589948:UOP589948 UYK589948:UYL589948 VIG589948:VIH589948 VSC589948:VSD589948 WBY589948:WBZ589948 WLU589948:WLV589948 WVQ589948:WVR589948 I655484:J655484 JE655484:JF655484 TA655484:TB655484 ACW655484:ACX655484 AMS655484:AMT655484 AWO655484:AWP655484 BGK655484:BGL655484 BQG655484:BQH655484 CAC655484:CAD655484 CJY655484:CJZ655484 CTU655484:CTV655484 DDQ655484:DDR655484 DNM655484:DNN655484 DXI655484:DXJ655484 EHE655484:EHF655484 ERA655484:ERB655484 FAW655484:FAX655484 FKS655484:FKT655484 FUO655484:FUP655484 GEK655484:GEL655484 GOG655484:GOH655484 GYC655484:GYD655484 HHY655484:HHZ655484 HRU655484:HRV655484 IBQ655484:IBR655484 ILM655484:ILN655484 IVI655484:IVJ655484 JFE655484:JFF655484 JPA655484:JPB655484 JYW655484:JYX655484 KIS655484:KIT655484 KSO655484:KSP655484 LCK655484:LCL655484 LMG655484:LMH655484 LWC655484:LWD655484 MFY655484:MFZ655484 MPU655484:MPV655484 MZQ655484:MZR655484 NJM655484:NJN655484 NTI655484:NTJ655484 ODE655484:ODF655484 ONA655484:ONB655484 OWW655484:OWX655484 PGS655484:PGT655484 PQO655484:PQP655484 QAK655484:QAL655484 QKG655484:QKH655484 QUC655484:QUD655484 RDY655484:RDZ655484 RNU655484:RNV655484 RXQ655484:RXR655484 SHM655484:SHN655484 SRI655484:SRJ655484 TBE655484:TBF655484 TLA655484:TLB655484 TUW655484:TUX655484 UES655484:UET655484 UOO655484:UOP655484 UYK655484:UYL655484 VIG655484:VIH655484 VSC655484:VSD655484 WBY655484:WBZ655484 WLU655484:WLV655484 WVQ655484:WVR655484 I721020:J721020 JE721020:JF721020 TA721020:TB721020 ACW721020:ACX721020 AMS721020:AMT721020 AWO721020:AWP721020 BGK721020:BGL721020 BQG721020:BQH721020 CAC721020:CAD721020 CJY721020:CJZ721020 CTU721020:CTV721020 DDQ721020:DDR721020 DNM721020:DNN721020 DXI721020:DXJ721020 EHE721020:EHF721020 ERA721020:ERB721020 FAW721020:FAX721020 FKS721020:FKT721020 FUO721020:FUP721020 GEK721020:GEL721020 GOG721020:GOH721020 GYC721020:GYD721020 HHY721020:HHZ721020 HRU721020:HRV721020 IBQ721020:IBR721020 ILM721020:ILN721020 IVI721020:IVJ721020 JFE721020:JFF721020 JPA721020:JPB721020 JYW721020:JYX721020 KIS721020:KIT721020 KSO721020:KSP721020 LCK721020:LCL721020 LMG721020:LMH721020 LWC721020:LWD721020 MFY721020:MFZ721020 MPU721020:MPV721020 MZQ721020:MZR721020 NJM721020:NJN721020 NTI721020:NTJ721020 ODE721020:ODF721020 ONA721020:ONB721020 OWW721020:OWX721020 PGS721020:PGT721020 PQO721020:PQP721020 QAK721020:QAL721020 QKG721020:QKH721020 QUC721020:QUD721020 RDY721020:RDZ721020 RNU721020:RNV721020 RXQ721020:RXR721020 SHM721020:SHN721020 SRI721020:SRJ721020 TBE721020:TBF721020 TLA721020:TLB721020 TUW721020:TUX721020 UES721020:UET721020 UOO721020:UOP721020 UYK721020:UYL721020 VIG721020:VIH721020 VSC721020:VSD721020 WBY721020:WBZ721020 WLU721020:WLV721020 WVQ721020:WVR721020 I786556:J786556 JE786556:JF786556 TA786556:TB786556 ACW786556:ACX786556 AMS786556:AMT786556 AWO786556:AWP786556 BGK786556:BGL786556 BQG786556:BQH786556 CAC786556:CAD786556 CJY786556:CJZ786556 CTU786556:CTV786556 DDQ786556:DDR786556 DNM786556:DNN786556 DXI786556:DXJ786556 EHE786556:EHF786556 ERA786556:ERB786556 FAW786556:FAX786556 FKS786556:FKT786556 FUO786556:FUP786556 GEK786556:GEL786556 GOG786556:GOH786556 GYC786556:GYD786556 HHY786556:HHZ786556 HRU786556:HRV786556 IBQ786556:IBR786556 ILM786556:ILN786556 IVI786556:IVJ786556 JFE786556:JFF786556 JPA786556:JPB786556 JYW786556:JYX786556 KIS786556:KIT786556 KSO786556:KSP786556 LCK786556:LCL786556 LMG786556:LMH786556 LWC786556:LWD786556 MFY786556:MFZ786556 MPU786556:MPV786556 MZQ786556:MZR786556 NJM786556:NJN786556 NTI786556:NTJ786556 ODE786556:ODF786556 ONA786556:ONB786556 OWW786556:OWX786556 PGS786556:PGT786556 PQO786556:PQP786556 QAK786556:QAL786556 QKG786556:QKH786556 QUC786556:QUD786556 RDY786556:RDZ786556 RNU786556:RNV786556 RXQ786556:RXR786556 SHM786556:SHN786556 SRI786556:SRJ786556 TBE786556:TBF786556 TLA786556:TLB786556 TUW786556:TUX786556 UES786556:UET786556 UOO786556:UOP786556 UYK786556:UYL786556 VIG786556:VIH786556 VSC786556:VSD786556 WBY786556:WBZ786556 WLU786556:WLV786556 WVQ786556:WVR786556 I852092:J852092 JE852092:JF852092 TA852092:TB852092 ACW852092:ACX852092 AMS852092:AMT852092 AWO852092:AWP852092 BGK852092:BGL852092 BQG852092:BQH852092 CAC852092:CAD852092 CJY852092:CJZ852092 CTU852092:CTV852092 DDQ852092:DDR852092 DNM852092:DNN852092 DXI852092:DXJ852092 EHE852092:EHF852092 ERA852092:ERB852092 FAW852092:FAX852092 FKS852092:FKT852092 FUO852092:FUP852092 GEK852092:GEL852092 GOG852092:GOH852092 GYC852092:GYD852092 HHY852092:HHZ852092 HRU852092:HRV852092 IBQ852092:IBR852092 ILM852092:ILN852092 IVI852092:IVJ852092 JFE852092:JFF852092 JPA852092:JPB852092 JYW852092:JYX852092 KIS852092:KIT852092 KSO852092:KSP852092 LCK852092:LCL852092 LMG852092:LMH852092 LWC852092:LWD852092 MFY852092:MFZ852092 MPU852092:MPV852092 MZQ852092:MZR852092 NJM852092:NJN852092 NTI852092:NTJ852092 ODE852092:ODF852092 ONA852092:ONB852092 OWW852092:OWX852092 PGS852092:PGT852092 PQO852092:PQP852092 QAK852092:QAL852092 QKG852092:QKH852092 QUC852092:QUD852092 RDY852092:RDZ852092 RNU852092:RNV852092 RXQ852092:RXR852092 SHM852092:SHN852092 SRI852092:SRJ852092 TBE852092:TBF852092 TLA852092:TLB852092 TUW852092:TUX852092 UES852092:UET852092 UOO852092:UOP852092 UYK852092:UYL852092 VIG852092:VIH852092 VSC852092:VSD852092 WBY852092:WBZ852092 WLU852092:WLV852092 WVQ852092:WVR852092 I917628:J917628 JE917628:JF917628 TA917628:TB917628 ACW917628:ACX917628 AMS917628:AMT917628 AWO917628:AWP917628 BGK917628:BGL917628 BQG917628:BQH917628 CAC917628:CAD917628 CJY917628:CJZ917628 CTU917628:CTV917628 DDQ917628:DDR917628 DNM917628:DNN917628 DXI917628:DXJ917628 EHE917628:EHF917628 ERA917628:ERB917628 FAW917628:FAX917628 FKS917628:FKT917628 FUO917628:FUP917628 GEK917628:GEL917628 GOG917628:GOH917628 GYC917628:GYD917628 HHY917628:HHZ917628 HRU917628:HRV917628 IBQ917628:IBR917628 ILM917628:ILN917628 IVI917628:IVJ917628 JFE917628:JFF917628 JPA917628:JPB917628 JYW917628:JYX917628 KIS917628:KIT917628 KSO917628:KSP917628 LCK917628:LCL917628 LMG917628:LMH917628 LWC917628:LWD917628 MFY917628:MFZ917628 MPU917628:MPV917628 MZQ917628:MZR917628 NJM917628:NJN917628 NTI917628:NTJ917628 ODE917628:ODF917628 ONA917628:ONB917628 OWW917628:OWX917628 PGS917628:PGT917628 PQO917628:PQP917628 QAK917628:QAL917628 QKG917628:QKH917628 QUC917628:QUD917628 RDY917628:RDZ917628 RNU917628:RNV917628 RXQ917628:RXR917628 SHM917628:SHN917628 SRI917628:SRJ917628 TBE917628:TBF917628 TLA917628:TLB917628 TUW917628:TUX917628 UES917628:UET917628 UOO917628:UOP917628 UYK917628:UYL917628 VIG917628:VIH917628 VSC917628:VSD917628 WBY917628:WBZ917628 WLU917628:WLV917628 WVQ917628:WVR917628 I983164:J983164 JE983164:JF983164 TA983164:TB983164 ACW983164:ACX983164 AMS983164:AMT983164 AWO983164:AWP983164 BGK983164:BGL983164 BQG983164:BQH983164 CAC983164:CAD983164 CJY983164:CJZ983164 CTU983164:CTV983164 DDQ983164:DDR983164 DNM983164:DNN983164 DXI983164:DXJ983164 EHE983164:EHF983164 ERA983164:ERB983164 FAW983164:FAX983164 FKS983164:FKT983164 FUO983164:FUP983164 GEK983164:GEL983164 GOG983164:GOH983164 GYC983164:GYD983164 HHY983164:HHZ983164 HRU983164:HRV983164 IBQ983164:IBR983164 ILM983164:ILN983164 IVI983164:IVJ983164 JFE983164:JFF983164 JPA983164:JPB983164 JYW983164:JYX983164 KIS983164:KIT983164 KSO983164:KSP983164 LCK983164:LCL983164 LMG983164:LMH983164 LWC983164:LWD983164 MFY983164:MFZ983164 MPU983164:MPV983164 MZQ983164:MZR983164 NJM983164:NJN983164 NTI983164:NTJ983164 ODE983164:ODF983164 ONA983164:ONB983164 OWW983164:OWX983164 PGS983164:PGT983164 PQO983164:PQP983164 QAK983164:QAL983164 QKG983164:QKH983164 QUC983164:QUD983164 RDY983164:RDZ983164 RNU983164:RNV983164 RXQ983164:RXR983164 SHM983164:SHN983164 SRI983164:SRJ983164 TBE983164:TBF983164 TLA983164:TLB983164 TUW983164:TUX983164 UES983164:UET983164 UOO983164:UOP983164 UYK983164:UYL983164 VIG983164:VIH983164 VSC983164:VSD983164 WBY983164:WBZ983164 WLU983164:WLV983164 WVQ983164:WVR983164 M124:N124 JI124:JJ124 TE124:TF124 ADA124:ADB124 AMW124:AMX124 AWS124:AWT124 BGO124:BGP124 BQK124:BQL124 CAG124:CAH124 CKC124:CKD124 CTY124:CTZ124 DDU124:DDV124 DNQ124:DNR124 DXM124:DXN124 EHI124:EHJ124 ERE124:ERF124 FBA124:FBB124 FKW124:FKX124 FUS124:FUT124 GEO124:GEP124 GOK124:GOL124 GYG124:GYH124 HIC124:HID124 HRY124:HRZ124 IBU124:IBV124 ILQ124:ILR124 IVM124:IVN124 JFI124:JFJ124 JPE124:JPF124 JZA124:JZB124 KIW124:KIX124 KSS124:KST124 LCO124:LCP124 LMK124:LML124 LWG124:LWH124 MGC124:MGD124 MPY124:MPZ124 MZU124:MZV124 NJQ124:NJR124 NTM124:NTN124 ODI124:ODJ124 ONE124:ONF124 OXA124:OXB124 PGW124:PGX124 PQS124:PQT124 QAO124:QAP124 QKK124:QKL124 QUG124:QUH124 REC124:RED124 RNY124:RNZ124 RXU124:RXV124 SHQ124:SHR124 SRM124:SRN124 TBI124:TBJ124 TLE124:TLF124 TVA124:TVB124 UEW124:UEX124 UOS124:UOT124 UYO124:UYP124 VIK124:VIL124 VSG124:VSH124 WCC124:WCD124 WLY124:WLZ124 WVU124:WVV124 M65660:N65660 JI65660:JJ65660 TE65660:TF65660 ADA65660:ADB65660 AMW65660:AMX65660 AWS65660:AWT65660 BGO65660:BGP65660 BQK65660:BQL65660 CAG65660:CAH65660 CKC65660:CKD65660 CTY65660:CTZ65660 DDU65660:DDV65660 DNQ65660:DNR65660 DXM65660:DXN65660 EHI65660:EHJ65660 ERE65660:ERF65660 FBA65660:FBB65660 FKW65660:FKX65660 FUS65660:FUT65660 GEO65660:GEP65660 GOK65660:GOL65660 GYG65660:GYH65660 HIC65660:HID65660 HRY65660:HRZ65660 IBU65660:IBV65660 ILQ65660:ILR65660 IVM65660:IVN65660 JFI65660:JFJ65660 JPE65660:JPF65660 JZA65660:JZB65660 KIW65660:KIX65660 KSS65660:KST65660 LCO65660:LCP65660 LMK65660:LML65660 LWG65660:LWH65660 MGC65660:MGD65660 MPY65660:MPZ65660 MZU65660:MZV65660 NJQ65660:NJR65660 NTM65660:NTN65660 ODI65660:ODJ65660 ONE65660:ONF65660 OXA65660:OXB65660 PGW65660:PGX65660 PQS65660:PQT65660 QAO65660:QAP65660 QKK65660:QKL65660 QUG65660:QUH65660 REC65660:RED65660 RNY65660:RNZ65660 RXU65660:RXV65660 SHQ65660:SHR65660 SRM65660:SRN65660 TBI65660:TBJ65660 TLE65660:TLF65660 TVA65660:TVB65660 UEW65660:UEX65660 UOS65660:UOT65660 UYO65660:UYP65660 VIK65660:VIL65660 VSG65660:VSH65660 WCC65660:WCD65660 WLY65660:WLZ65660 WVU65660:WVV65660 M131196:N131196 JI131196:JJ131196 TE131196:TF131196 ADA131196:ADB131196 AMW131196:AMX131196 AWS131196:AWT131196 BGO131196:BGP131196 BQK131196:BQL131196 CAG131196:CAH131196 CKC131196:CKD131196 CTY131196:CTZ131196 DDU131196:DDV131196 DNQ131196:DNR131196 DXM131196:DXN131196 EHI131196:EHJ131196 ERE131196:ERF131196 FBA131196:FBB131196 FKW131196:FKX131196 FUS131196:FUT131196 GEO131196:GEP131196 GOK131196:GOL131196 GYG131196:GYH131196 HIC131196:HID131196 HRY131196:HRZ131196 IBU131196:IBV131196 ILQ131196:ILR131196 IVM131196:IVN131196 JFI131196:JFJ131196 JPE131196:JPF131196 JZA131196:JZB131196 KIW131196:KIX131196 KSS131196:KST131196 LCO131196:LCP131196 LMK131196:LML131196 LWG131196:LWH131196 MGC131196:MGD131196 MPY131196:MPZ131196 MZU131196:MZV131196 NJQ131196:NJR131196 NTM131196:NTN131196 ODI131196:ODJ131196 ONE131196:ONF131196 OXA131196:OXB131196 PGW131196:PGX131196 PQS131196:PQT131196 QAO131196:QAP131196 QKK131196:QKL131196 QUG131196:QUH131196 REC131196:RED131196 RNY131196:RNZ131196 RXU131196:RXV131196 SHQ131196:SHR131196 SRM131196:SRN131196 TBI131196:TBJ131196 TLE131196:TLF131196 TVA131196:TVB131196 UEW131196:UEX131196 UOS131196:UOT131196 UYO131196:UYP131196 VIK131196:VIL131196 VSG131196:VSH131196 WCC131196:WCD131196 WLY131196:WLZ131196 WVU131196:WVV131196 M196732:N196732 JI196732:JJ196732 TE196732:TF196732 ADA196732:ADB196732 AMW196732:AMX196732 AWS196732:AWT196732 BGO196732:BGP196732 BQK196732:BQL196732 CAG196732:CAH196732 CKC196732:CKD196732 CTY196732:CTZ196732 DDU196732:DDV196732 DNQ196732:DNR196732 DXM196732:DXN196732 EHI196732:EHJ196732 ERE196732:ERF196732 FBA196732:FBB196732 FKW196732:FKX196732 FUS196732:FUT196732 GEO196732:GEP196732 GOK196732:GOL196732 GYG196732:GYH196732 HIC196732:HID196732 HRY196732:HRZ196732 IBU196732:IBV196732 ILQ196732:ILR196732 IVM196732:IVN196732 JFI196732:JFJ196732 JPE196732:JPF196732 JZA196732:JZB196732 KIW196732:KIX196732 KSS196732:KST196732 LCO196732:LCP196732 LMK196732:LML196732 LWG196732:LWH196732 MGC196732:MGD196732 MPY196732:MPZ196732 MZU196732:MZV196732 NJQ196732:NJR196732 NTM196732:NTN196732 ODI196732:ODJ196732 ONE196732:ONF196732 OXA196732:OXB196732 PGW196732:PGX196732 PQS196732:PQT196732 QAO196732:QAP196732 QKK196732:QKL196732 QUG196732:QUH196732 REC196732:RED196732 RNY196732:RNZ196732 RXU196732:RXV196732 SHQ196732:SHR196732 SRM196732:SRN196732 TBI196732:TBJ196732 TLE196732:TLF196732 TVA196732:TVB196732 UEW196732:UEX196732 UOS196732:UOT196732 UYO196732:UYP196732 VIK196732:VIL196732 VSG196732:VSH196732 WCC196732:WCD196732 WLY196732:WLZ196732 WVU196732:WVV196732 M262268:N262268 JI262268:JJ262268 TE262268:TF262268 ADA262268:ADB262268 AMW262268:AMX262268 AWS262268:AWT262268 BGO262268:BGP262268 BQK262268:BQL262268 CAG262268:CAH262268 CKC262268:CKD262268 CTY262268:CTZ262268 DDU262268:DDV262268 DNQ262268:DNR262268 DXM262268:DXN262268 EHI262268:EHJ262268 ERE262268:ERF262268 FBA262268:FBB262268 FKW262268:FKX262268 FUS262268:FUT262268 GEO262268:GEP262268 GOK262268:GOL262268 GYG262268:GYH262268 HIC262268:HID262268 HRY262268:HRZ262268 IBU262268:IBV262268 ILQ262268:ILR262268 IVM262268:IVN262268 JFI262268:JFJ262268 JPE262268:JPF262268 JZA262268:JZB262268 KIW262268:KIX262268 KSS262268:KST262268 LCO262268:LCP262268 LMK262268:LML262268 LWG262268:LWH262268 MGC262268:MGD262268 MPY262268:MPZ262268 MZU262268:MZV262268 NJQ262268:NJR262268 NTM262268:NTN262268 ODI262268:ODJ262268 ONE262268:ONF262268 OXA262268:OXB262268 PGW262268:PGX262268 PQS262268:PQT262268 QAO262268:QAP262268 QKK262268:QKL262268 QUG262268:QUH262268 REC262268:RED262268 RNY262268:RNZ262268 RXU262268:RXV262268 SHQ262268:SHR262268 SRM262268:SRN262268 TBI262268:TBJ262268 TLE262268:TLF262268 TVA262268:TVB262268 UEW262268:UEX262268 UOS262268:UOT262268 UYO262268:UYP262268 VIK262268:VIL262268 VSG262268:VSH262268 WCC262268:WCD262268 WLY262268:WLZ262268 WVU262268:WVV262268 M327804:N327804 JI327804:JJ327804 TE327804:TF327804 ADA327804:ADB327804 AMW327804:AMX327804 AWS327804:AWT327804 BGO327804:BGP327804 BQK327804:BQL327804 CAG327804:CAH327804 CKC327804:CKD327804 CTY327804:CTZ327804 DDU327804:DDV327804 DNQ327804:DNR327804 DXM327804:DXN327804 EHI327804:EHJ327804 ERE327804:ERF327804 FBA327804:FBB327804 FKW327804:FKX327804 FUS327804:FUT327804 GEO327804:GEP327804 GOK327804:GOL327804 GYG327804:GYH327804 HIC327804:HID327804 HRY327804:HRZ327804 IBU327804:IBV327804 ILQ327804:ILR327804 IVM327804:IVN327804 JFI327804:JFJ327804 JPE327804:JPF327804 JZA327804:JZB327804 KIW327804:KIX327804 KSS327804:KST327804 LCO327804:LCP327804 LMK327804:LML327804 LWG327804:LWH327804 MGC327804:MGD327804 MPY327804:MPZ327804 MZU327804:MZV327804 NJQ327804:NJR327804 NTM327804:NTN327804 ODI327804:ODJ327804 ONE327804:ONF327804 OXA327804:OXB327804 PGW327804:PGX327804 PQS327804:PQT327804 QAO327804:QAP327804 QKK327804:QKL327804 QUG327804:QUH327804 REC327804:RED327804 RNY327804:RNZ327804 RXU327804:RXV327804 SHQ327804:SHR327804 SRM327804:SRN327804 TBI327804:TBJ327804 TLE327804:TLF327804 TVA327804:TVB327804 UEW327804:UEX327804 UOS327804:UOT327804 UYO327804:UYP327804 VIK327804:VIL327804 VSG327804:VSH327804 WCC327804:WCD327804 WLY327804:WLZ327804 WVU327804:WVV327804 M393340:N393340 JI393340:JJ393340 TE393340:TF393340 ADA393340:ADB393340 AMW393340:AMX393340 AWS393340:AWT393340 BGO393340:BGP393340 BQK393340:BQL393340 CAG393340:CAH393340 CKC393340:CKD393340 CTY393340:CTZ393340 DDU393340:DDV393340 DNQ393340:DNR393340 DXM393340:DXN393340 EHI393340:EHJ393340 ERE393340:ERF393340 FBA393340:FBB393340 FKW393340:FKX393340 FUS393340:FUT393340 GEO393340:GEP393340 GOK393340:GOL393340 GYG393340:GYH393340 HIC393340:HID393340 HRY393340:HRZ393340 IBU393340:IBV393340 ILQ393340:ILR393340 IVM393340:IVN393340 JFI393340:JFJ393340 JPE393340:JPF393340 JZA393340:JZB393340 KIW393340:KIX393340 KSS393340:KST393340 LCO393340:LCP393340 LMK393340:LML393340 LWG393340:LWH393340 MGC393340:MGD393340 MPY393340:MPZ393340 MZU393340:MZV393340 NJQ393340:NJR393340 NTM393340:NTN393340 ODI393340:ODJ393340 ONE393340:ONF393340 OXA393340:OXB393340 PGW393340:PGX393340 PQS393340:PQT393340 QAO393340:QAP393340 QKK393340:QKL393340 QUG393340:QUH393340 REC393340:RED393340 RNY393340:RNZ393340 RXU393340:RXV393340 SHQ393340:SHR393340 SRM393340:SRN393340 TBI393340:TBJ393340 TLE393340:TLF393340 TVA393340:TVB393340 UEW393340:UEX393340 UOS393340:UOT393340 UYO393340:UYP393340 VIK393340:VIL393340 VSG393340:VSH393340 WCC393340:WCD393340 WLY393340:WLZ393340 WVU393340:WVV393340 M458876:N458876 JI458876:JJ458876 TE458876:TF458876 ADA458876:ADB458876 AMW458876:AMX458876 AWS458876:AWT458876 BGO458876:BGP458876 BQK458876:BQL458876 CAG458876:CAH458876 CKC458876:CKD458876 CTY458876:CTZ458876 DDU458876:DDV458876 DNQ458876:DNR458876 DXM458876:DXN458876 EHI458876:EHJ458876 ERE458876:ERF458876 FBA458876:FBB458876 FKW458876:FKX458876 FUS458876:FUT458876 GEO458876:GEP458876 GOK458876:GOL458876 GYG458876:GYH458876 HIC458876:HID458876 HRY458876:HRZ458876 IBU458876:IBV458876 ILQ458876:ILR458876 IVM458876:IVN458876 JFI458876:JFJ458876 JPE458876:JPF458876 JZA458876:JZB458876 KIW458876:KIX458876 KSS458876:KST458876 LCO458876:LCP458876 LMK458876:LML458876 LWG458876:LWH458876 MGC458876:MGD458876 MPY458876:MPZ458876 MZU458876:MZV458876 NJQ458876:NJR458876 NTM458876:NTN458876 ODI458876:ODJ458876 ONE458876:ONF458876 OXA458876:OXB458876 PGW458876:PGX458876 PQS458876:PQT458876 QAO458876:QAP458876 QKK458876:QKL458876 QUG458876:QUH458876 REC458876:RED458876 RNY458876:RNZ458876 RXU458876:RXV458876 SHQ458876:SHR458876 SRM458876:SRN458876 TBI458876:TBJ458876 TLE458876:TLF458876 TVA458876:TVB458876 UEW458876:UEX458876 UOS458876:UOT458876 UYO458876:UYP458876 VIK458876:VIL458876 VSG458876:VSH458876 WCC458876:WCD458876 WLY458876:WLZ458876 WVU458876:WVV458876 M524412:N524412 JI524412:JJ524412 TE524412:TF524412 ADA524412:ADB524412 AMW524412:AMX524412 AWS524412:AWT524412 BGO524412:BGP524412 BQK524412:BQL524412 CAG524412:CAH524412 CKC524412:CKD524412 CTY524412:CTZ524412 DDU524412:DDV524412 DNQ524412:DNR524412 DXM524412:DXN524412 EHI524412:EHJ524412 ERE524412:ERF524412 FBA524412:FBB524412 FKW524412:FKX524412 FUS524412:FUT524412 GEO524412:GEP524412 GOK524412:GOL524412 GYG524412:GYH524412 HIC524412:HID524412 HRY524412:HRZ524412 IBU524412:IBV524412 ILQ524412:ILR524412 IVM524412:IVN524412 JFI524412:JFJ524412 JPE524412:JPF524412 JZA524412:JZB524412 KIW524412:KIX524412 KSS524412:KST524412 LCO524412:LCP524412 LMK524412:LML524412 LWG524412:LWH524412 MGC524412:MGD524412 MPY524412:MPZ524412 MZU524412:MZV524412 NJQ524412:NJR524412 NTM524412:NTN524412 ODI524412:ODJ524412 ONE524412:ONF524412 OXA524412:OXB524412 PGW524412:PGX524412 PQS524412:PQT524412 QAO524412:QAP524412 QKK524412:QKL524412 QUG524412:QUH524412 REC524412:RED524412 RNY524412:RNZ524412 RXU524412:RXV524412 SHQ524412:SHR524412 SRM524412:SRN524412 TBI524412:TBJ524412 TLE524412:TLF524412 TVA524412:TVB524412 UEW524412:UEX524412 UOS524412:UOT524412 UYO524412:UYP524412 VIK524412:VIL524412 VSG524412:VSH524412 WCC524412:WCD524412 WLY524412:WLZ524412 WVU524412:WVV524412 M589948:N589948 JI589948:JJ589948 TE589948:TF589948 ADA589948:ADB589948 AMW589948:AMX589948 AWS589948:AWT589948 BGO589948:BGP589948 BQK589948:BQL589948 CAG589948:CAH589948 CKC589948:CKD589948 CTY589948:CTZ589948 DDU589948:DDV589948 DNQ589948:DNR589948 DXM589948:DXN589948 EHI589948:EHJ589948 ERE589948:ERF589948 FBA589948:FBB589948 FKW589948:FKX589948 FUS589948:FUT589948 GEO589948:GEP589948 GOK589948:GOL589948 GYG589948:GYH589948 HIC589948:HID589948 HRY589948:HRZ589948 IBU589948:IBV589948 ILQ589948:ILR589948 IVM589948:IVN589948 JFI589948:JFJ589948 JPE589948:JPF589948 JZA589948:JZB589948 KIW589948:KIX589948 KSS589948:KST589948 LCO589948:LCP589948 LMK589948:LML589948 LWG589948:LWH589948 MGC589948:MGD589948 MPY589948:MPZ589948 MZU589948:MZV589948 NJQ589948:NJR589948 NTM589948:NTN589948 ODI589948:ODJ589948 ONE589948:ONF589948 OXA589948:OXB589948 PGW589948:PGX589948 PQS589948:PQT589948 QAO589948:QAP589948 QKK589948:QKL589948 QUG589948:QUH589948 REC589948:RED589948 RNY589948:RNZ589948 RXU589948:RXV589948 SHQ589948:SHR589948 SRM589948:SRN589948 TBI589948:TBJ589948 TLE589948:TLF589948 TVA589948:TVB589948 UEW589948:UEX589948 UOS589948:UOT589948 UYO589948:UYP589948 VIK589948:VIL589948 VSG589948:VSH589948 WCC589948:WCD589948 WLY589948:WLZ589948 WVU589948:WVV589948 M655484:N655484 JI655484:JJ655484 TE655484:TF655484 ADA655484:ADB655484 AMW655484:AMX655484 AWS655484:AWT655484 BGO655484:BGP655484 BQK655484:BQL655484 CAG655484:CAH655484 CKC655484:CKD655484 CTY655484:CTZ655484 DDU655484:DDV655484 DNQ655484:DNR655484 DXM655484:DXN655484 EHI655484:EHJ655484 ERE655484:ERF655484 FBA655484:FBB655484 FKW655484:FKX655484 FUS655484:FUT655484 GEO655484:GEP655484 GOK655484:GOL655484 GYG655484:GYH655484 HIC655484:HID655484 HRY655484:HRZ655484 IBU655484:IBV655484 ILQ655484:ILR655484 IVM655484:IVN655484 JFI655484:JFJ655484 JPE655484:JPF655484 JZA655484:JZB655484 KIW655484:KIX655484 KSS655484:KST655484 LCO655484:LCP655484 LMK655484:LML655484 LWG655484:LWH655484 MGC655484:MGD655484 MPY655484:MPZ655484 MZU655484:MZV655484 NJQ655484:NJR655484 NTM655484:NTN655484 ODI655484:ODJ655484 ONE655484:ONF655484 OXA655484:OXB655484 PGW655484:PGX655484 PQS655484:PQT655484 QAO655484:QAP655484 QKK655484:QKL655484 QUG655484:QUH655484 REC655484:RED655484 RNY655484:RNZ655484 RXU655484:RXV655484 SHQ655484:SHR655484 SRM655484:SRN655484 TBI655484:TBJ655484 TLE655484:TLF655484 TVA655484:TVB655484 UEW655484:UEX655484 UOS655484:UOT655484 UYO655484:UYP655484 VIK655484:VIL655484 VSG655484:VSH655484 WCC655484:WCD655484 WLY655484:WLZ655484 WVU655484:WVV655484 M721020:N721020 JI721020:JJ721020 TE721020:TF721020 ADA721020:ADB721020 AMW721020:AMX721020 AWS721020:AWT721020 BGO721020:BGP721020 BQK721020:BQL721020 CAG721020:CAH721020 CKC721020:CKD721020 CTY721020:CTZ721020 DDU721020:DDV721020 DNQ721020:DNR721020 DXM721020:DXN721020 EHI721020:EHJ721020 ERE721020:ERF721020 FBA721020:FBB721020 FKW721020:FKX721020 FUS721020:FUT721020 GEO721020:GEP721020 GOK721020:GOL721020 GYG721020:GYH721020 HIC721020:HID721020 HRY721020:HRZ721020 IBU721020:IBV721020 ILQ721020:ILR721020 IVM721020:IVN721020 JFI721020:JFJ721020 JPE721020:JPF721020 JZA721020:JZB721020 KIW721020:KIX721020 KSS721020:KST721020 LCO721020:LCP721020 LMK721020:LML721020 LWG721020:LWH721020 MGC721020:MGD721020 MPY721020:MPZ721020 MZU721020:MZV721020 NJQ721020:NJR721020 NTM721020:NTN721020 ODI721020:ODJ721020 ONE721020:ONF721020 OXA721020:OXB721020 PGW721020:PGX721020 PQS721020:PQT721020 QAO721020:QAP721020 QKK721020:QKL721020 QUG721020:QUH721020 REC721020:RED721020 RNY721020:RNZ721020 RXU721020:RXV721020 SHQ721020:SHR721020 SRM721020:SRN721020 TBI721020:TBJ721020 TLE721020:TLF721020 TVA721020:TVB721020 UEW721020:UEX721020 UOS721020:UOT721020 UYO721020:UYP721020 VIK721020:VIL721020 VSG721020:VSH721020 WCC721020:WCD721020 WLY721020:WLZ721020 WVU721020:WVV721020 M786556:N786556 JI786556:JJ786556 TE786556:TF786556 ADA786556:ADB786556 AMW786556:AMX786556 AWS786556:AWT786556 BGO786556:BGP786556 BQK786556:BQL786556 CAG786556:CAH786556 CKC786556:CKD786556 CTY786556:CTZ786556 DDU786556:DDV786556 DNQ786556:DNR786556 DXM786556:DXN786556 EHI786556:EHJ786556 ERE786556:ERF786556 FBA786556:FBB786556 FKW786556:FKX786556 FUS786556:FUT786556 GEO786556:GEP786556 GOK786556:GOL786556 GYG786556:GYH786556 HIC786556:HID786556 HRY786556:HRZ786556 IBU786556:IBV786556 ILQ786556:ILR786556 IVM786556:IVN786556 JFI786556:JFJ786556 JPE786556:JPF786556 JZA786556:JZB786556 KIW786556:KIX786556 KSS786556:KST786556 LCO786556:LCP786556 LMK786556:LML786556 LWG786556:LWH786556 MGC786556:MGD786556 MPY786556:MPZ786556 MZU786556:MZV786556 NJQ786556:NJR786556 NTM786556:NTN786556 ODI786556:ODJ786556 ONE786556:ONF786556 OXA786556:OXB786556 PGW786556:PGX786556 PQS786556:PQT786556 QAO786556:QAP786556 QKK786556:QKL786556 QUG786556:QUH786556 REC786556:RED786556 RNY786556:RNZ786556 RXU786556:RXV786556 SHQ786556:SHR786556 SRM786556:SRN786556 TBI786556:TBJ786556 TLE786556:TLF786556 TVA786556:TVB786556 UEW786556:UEX786556 UOS786556:UOT786556 UYO786556:UYP786556 VIK786556:VIL786556 VSG786556:VSH786556 WCC786556:WCD786556 WLY786556:WLZ786556 WVU786556:WVV786556 M852092:N852092 JI852092:JJ852092 TE852092:TF852092 ADA852092:ADB852092 AMW852092:AMX852092 AWS852092:AWT852092 BGO852092:BGP852092 BQK852092:BQL852092 CAG852092:CAH852092 CKC852092:CKD852092 CTY852092:CTZ852092 DDU852092:DDV852092 DNQ852092:DNR852092 DXM852092:DXN852092 EHI852092:EHJ852092 ERE852092:ERF852092 FBA852092:FBB852092 FKW852092:FKX852092 FUS852092:FUT852092 GEO852092:GEP852092 GOK852092:GOL852092 GYG852092:GYH852092 HIC852092:HID852092 HRY852092:HRZ852092 IBU852092:IBV852092 ILQ852092:ILR852092 IVM852092:IVN852092 JFI852092:JFJ852092 JPE852092:JPF852092 JZA852092:JZB852092 KIW852092:KIX852092 KSS852092:KST852092 LCO852092:LCP852092 LMK852092:LML852092 LWG852092:LWH852092 MGC852092:MGD852092 MPY852092:MPZ852092 MZU852092:MZV852092 NJQ852092:NJR852092 NTM852092:NTN852092 ODI852092:ODJ852092 ONE852092:ONF852092 OXA852092:OXB852092 PGW852092:PGX852092 PQS852092:PQT852092 QAO852092:QAP852092 QKK852092:QKL852092 QUG852092:QUH852092 REC852092:RED852092 RNY852092:RNZ852092 RXU852092:RXV852092 SHQ852092:SHR852092 SRM852092:SRN852092 TBI852092:TBJ852092 TLE852092:TLF852092 TVA852092:TVB852092 UEW852092:UEX852092 UOS852092:UOT852092 UYO852092:UYP852092 VIK852092:VIL852092 VSG852092:VSH852092 WCC852092:WCD852092 WLY852092:WLZ852092 WVU852092:WVV852092 M917628:N917628 JI917628:JJ917628 TE917628:TF917628 ADA917628:ADB917628 AMW917628:AMX917628 AWS917628:AWT917628 BGO917628:BGP917628 BQK917628:BQL917628 CAG917628:CAH917628 CKC917628:CKD917628 CTY917628:CTZ917628 DDU917628:DDV917628 DNQ917628:DNR917628 DXM917628:DXN917628 EHI917628:EHJ917628 ERE917628:ERF917628 FBA917628:FBB917628 FKW917628:FKX917628 FUS917628:FUT917628 GEO917628:GEP917628 GOK917628:GOL917628 GYG917628:GYH917628 HIC917628:HID917628 HRY917628:HRZ917628 IBU917628:IBV917628 ILQ917628:ILR917628 IVM917628:IVN917628 JFI917628:JFJ917628 JPE917628:JPF917628 JZA917628:JZB917628 KIW917628:KIX917628 KSS917628:KST917628 LCO917628:LCP917628 LMK917628:LML917628 LWG917628:LWH917628 MGC917628:MGD917628 MPY917628:MPZ917628 MZU917628:MZV917628 NJQ917628:NJR917628 NTM917628:NTN917628 ODI917628:ODJ917628 ONE917628:ONF917628 OXA917628:OXB917628 PGW917628:PGX917628 PQS917628:PQT917628 QAO917628:QAP917628 QKK917628:QKL917628 QUG917628:QUH917628 REC917628:RED917628 RNY917628:RNZ917628 RXU917628:RXV917628 SHQ917628:SHR917628 SRM917628:SRN917628 TBI917628:TBJ917628 TLE917628:TLF917628 TVA917628:TVB917628 UEW917628:UEX917628 UOS917628:UOT917628 UYO917628:UYP917628 VIK917628:VIL917628 VSG917628:VSH917628 WCC917628:WCD917628 WLY917628:WLZ917628 WVU917628:WVV917628 M983164:N983164 JI983164:JJ983164 TE983164:TF983164 ADA983164:ADB983164 AMW983164:AMX983164 AWS983164:AWT983164 BGO983164:BGP983164 BQK983164:BQL983164 CAG983164:CAH983164 CKC983164:CKD983164 CTY983164:CTZ983164 DDU983164:DDV983164 DNQ983164:DNR983164 DXM983164:DXN983164 EHI983164:EHJ983164 ERE983164:ERF983164 FBA983164:FBB983164 FKW983164:FKX983164 FUS983164:FUT983164 GEO983164:GEP983164 GOK983164:GOL983164 GYG983164:GYH983164 HIC983164:HID983164 HRY983164:HRZ983164 IBU983164:IBV983164 ILQ983164:ILR983164 IVM983164:IVN983164 JFI983164:JFJ983164 JPE983164:JPF983164 JZA983164:JZB983164 KIW983164:KIX983164 KSS983164:KST983164 LCO983164:LCP983164 LMK983164:LML983164 LWG983164:LWH983164 MGC983164:MGD983164 MPY983164:MPZ983164 MZU983164:MZV983164 NJQ983164:NJR983164 NTM983164:NTN983164 ODI983164:ODJ983164 ONE983164:ONF983164 OXA983164:OXB983164 PGW983164:PGX983164 PQS983164:PQT983164 QAO983164:QAP983164 QKK983164:QKL983164 QUG983164:QUH983164 REC983164:RED983164 RNY983164:RNZ983164 RXU983164:RXV983164 SHQ983164:SHR983164 SRM983164:SRN983164 TBI983164:TBJ983164 TLE983164:TLF983164 TVA983164:TVB983164 UEW983164:UEX983164 UOS983164:UOT983164 UYO983164:UYP983164 VIK983164:VIL983164 VSG983164:VSH983164 WCC983164:WCD983164 WLY983164:WLZ983164 WVU983164:WVV983164 Q124:R124 JM124:JN124 TI124:TJ124 ADE124:ADF124 ANA124:ANB124 AWW124:AWX124 BGS124:BGT124 BQO124:BQP124 CAK124:CAL124 CKG124:CKH124 CUC124:CUD124 DDY124:DDZ124 DNU124:DNV124 DXQ124:DXR124 EHM124:EHN124 ERI124:ERJ124 FBE124:FBF124 FLA124:FLB124 FUW124:FUX124 GES124:GET124 GOO124:GOP124 GYK124:GYL124 HIG124:HIH124 HSC124:HSD124 IBY124:IBZ124 ILU124:ILV124 IVQ124:IVR124 JFM124:JFN124 JPI124:JPJ124 JZE124:JZF124 KJA124:KJB124 KSW124:KSX124 LCS124:LCT124 LMO124:LMP124 LWK124:LWL124 MGG124:MGH124 MQC124:MQD124 MZY124:MZZ124 NJU124:NJV124 NTQ124:NTR124 ODM124:ODN124 ONI124:ONJ124 OXE124:OXF124 PHA124:PHB124 PQW124:PQX124 QAS124:QAT124 QKO124:QKP124 QUK124:QUL124 REG124:REH124 ROC124:ROD124 RXY124:RXZ124 SHU124:SHV124 SRQ124:SRR124 TBM124:TBN124 TLI124:TLJ124 TVE124:TVF124 UFA124:UFB124 UOW124:UOX124 UYS124:UYT124 VIO124:VIP124 VSK124:VSL124 WCG124:WCH124 WMC124:WMD124 WVY124:WVZ124 Q65660:R65660 JM65660:JN65660 TI65660:TJ65660 ADE65660:ADF65660 ANA65660:ANB65660 AWW65660:AWX65660 BGS65660:BGT65660 BQO65660:BQP65660 CAK65660:CAL65660 CKG65660:CKH65660 CUC65660:CUD65660 DDY65660:DDZ65660 DNU65660:DNV65660 DXQ65660:DXR65660 EHM65660:EHN65660 ERI65660:ERJ65660 FBE65660:FBF65660 FLA65660:FLB65660 FUW65660:FUX65660 GES65660:GET65660 GOO65660:GOP65660 GYK65660:GYL65660 HIG65660:HIH65660 HSC65660:HSD65660 IBY65660:IBZ65660 ILU65660:ILV65660 IVQ65660:IVR65660 JFM65660:JFN65660 JPI65660:JPJ65660 JZE65660:JZF65660 KJA65660:KJB65660 KSW65660:KSX65660 LCS65660:LCT65660 LMO65660:LMP65660 LWK65660:LWL65660 MGG65660:MGH65660 MQC65660:MQD65660 MZY65660:MZZ65660 NJU65660:NJV65660 NTQ65660:NTR65660 ODM65660:ODN65660 ONI65660:ONJ65660 OXE65660:OXF65660 PHA65660:PHB65660 PQW65660:PQX65660 QAS65660:QAT65660 QKO65660:QKP65660 QUK65660:QUL65660 REG65660:REH65660 ROC65660:ROD65660 RXY65660:RXZ65660 SHU65660:SHV65660 SRQ65660:SRR65660 TBM65660:TBN65660 TLI65660:TLJ65660 TVE65660:TVF65660 UFA65660:UFB65660 UOW65660:UOX65660 UYS65660:UYT65660 VIO65660:VIP65660 VSK65660:VSL65660 WCG65660:WCH65660 WMC65660:WMD65660 WVY65660:WVZ65660 Q131196:R131196 JM131196:JN131196 TI131196:TJ131196 ADE131196:ADF131196 ANA131196:ANB131196 AWW131196:AWX131196 BGS131196:BGT131196 BQO131196:BQP131196 CAK131196:CAL131196 CKG131196:CKH131196 CUC131196:CUD131196 DDY131196:DDZ131196 DNU131196:DNV131196 DXQ131196:DXR131196 EHM131196:EHN131196 ERI131196:ERJ131196 FBE131196:FBF131196 FLA131196:FLB131196 FUW131196:FUX131196 GES131196:GET131196 GOO131196:GOP131196 GYK131196:GYL131196 HIG131196:HIH131196 HSC131196:HSD131196 IBY131196:IBZ131196 ILU131196:ILV131196 IVQ131196:IVR131196 JFM131196:JFN131196 JPI131196:JPJ131196 JZE131196:JZF131196 KJA131196:KJB131196 KSW131196:KSX131196 LCS131196:LCT131196 LMO131196:LMP131196 LWK131196:LWL131196 MGG131196:MGH131196 MQC131196:MQD131196 MZY131196:MZZ131196 NJU131196:NJV131196 NTQ131196:NTR131196 ODM131196:ODN131196 ONI131196:ONJ131196 OXE131196:OXF131196 PHA131196:PHB131196 PQW131196:PQX131196 QAS131196:QAT131196 QKO131196:QKP131196 QUK131196:QUL131196 REG131196:REH131196 ROC131196:ROD131196 RXY131196:RXZ131196 SHU131196:SHV131196 SRQ131196:SRR131196 TBM131196:TBN131196 TLI131196:TLJ131196 TVE131196:TVF131196 UFA131196:UFB131196 UOW131196:UOX131196 UYS131196:UYT131196 VIO131196:VIP131196 VSK131196:VSL131196 WCG131196:WCH131196 WMC131196:WMD131196 WVY131196:WVZ131196 Q196732:R196732 JM196732:JN196732 TI196732:TJ196732 ADE196732:ADF196732 ANA196732:ANB196732 AWW196732:AWX196732 BGS196732:BGT196732 BQO196732:BQP196732 CAK196732:CAL196732 CKG196732:CKH196732 CUC196732:CUD196732 DDY196732:DDZ196732 DNU196732:DNV196732 DXQ196732:DXR196732 EHM196732:EHN196732 ERI196732:ERJ196732 FBE196732:FBF196732 FLA196732:FLB196732 FUW196732:FUX196732 GES196732:GET196732 GOO196732:GOP196732 GYK196732:GYL196732 HIG196732:HIH196732 HSC196732:HSD196732 IBY196732:IBZ196732 ILU196732:ILV196732 IVQ196732:IVR196732 JFM196732:JFN196732 JPI196732:JPJ196732 JZE196732:JZF196732 KJA196732:KJB196732 KSW196732:KSX196732 LCS196732:LCT196732 LMO196732:LMP196732 LWK196732:LWL196732 MGG196732:MGH196732 MQC196732:MQD196732 MZY196732:MZZ196732 NJU196732:NJV196732 NTQ196732:NTR196732 ODM196732:ODN196732 ONI196732:ONJ196732 OXE196732:OXF196732 PHA196732:PHB196732 PQW196732:PQX196732 QAS196732:QAT196732 QKO196732:QKP196732 QUK196732:QUL196732 REG196732:REH196732 ROC196732:ROD196732 RXY196732:RXZ196732 SHU196732:SHV196732 SRQ196732:SRR196732 TBM196732:TBN196732 TLI196732:TLJ196732 TVE196732:TVF196732 UFA196732:UFB196732 UOW196732:UOX196732 UYS196732:UYT196732 VIO196732:VIP196732 VSK196732:VSL196732 WCG196732:WCH196732 WMC196732:WMD196732 WVY196732:WVZ196732 Q262268:R262268 JM262268:JN262268 TI262268:TJ262268 ADE262268:ADF262268 ANA262268:ANB262268 AWW262268:AWX262268 BGS262268:BGT262268 BQO262268:BQP262268 CAK262268:CAL262268 CKG262268:CKH262268 CUC262268:CUD262268 DDY262268:DDZ262268 DNU262268:DNV262268 DXQ262268:DXR262268 EHM262268:EHN262268 ERI262268:ERJ262268 FBE262268:FBF262268 FLA262268:FLB262268 FUW262268:FUX262268 GES262268:GET262268 GOO262268:GOP262268 GYK262268:GYL262268 HIG262268:HIH262268 HSC262268:HSD262268 IBY262268:IBZ262268 ILU262268:ILV262268 IVQ262268:IVR262268 JFM262268:JFN262268 JPI262268:JPJ262268 JZE262268:JZF262268 KJA262268:KJB262268 KSW262268:KSX262268 LCS262268:LCT262268 LMO262268:LMP262268 LWK262268:LWL262268 MGG262268:MGH262268 MQC262268:MQD262268 MZY262268:MZZ262268 NJU262268:NJV262268 NTQ262268:NTR262268 ODM262268:ODN262268 ONI262268:ONJ262268 OXE262268:OXF262268 PHA262268:PHB262268 PQW262268:PQX262268 QAS262268:QAT262268 QKO262268:QKP262268 QUK262268:QUL262268 REG262268:REH262268 ROC262268:ROD262268 RXY262268:RXZ262268 SHU262268:SHV262268 SRQ262268:SRR262268 TBM262268:TBN262268 TLI262268:TLJ262268 TVE262268:TVF262268 UFA262268:UFB262268 UOW262268:UOX262268 UYS262268:UYT262268 VIO262268:VIP262268 VSK262268:VSL262268 WCG262268:WCH262268 WMC262268:WMD262268 WVY262268:WVZ262268 Q327804:R327804 JM327804:JN327804 TI327804:TJ327804 ADE327804:ADF327804 ANA327804:ANB327804 AWW327804:AWX327804 BGS327804:BGT327804 BQO327804:BQP327804 CAK327804:CAL327804 CKG327804:CKH327804 CUC327804:CUD327804 DDY327804:DDZ327804 DNU327804:DNV327804 DXQ327804:DXR327804 EHM327804:EHN327804 ERI327804:ERJ327804 FBE327804:FBF327804 FLA327804:FLB327804 FUW327804:FUX327804 GES327804:GET327804 GOO327804:GOP327804 GYK327804:GYL327804 HIG327804:HIH327804 HSC327804:HSD327804 IBY327804:IBZ327804 ILU327804:ILV327804 IVQ327804:IVR327804 JFM327804:JFN327804 JPI327804:JPJ327804 JZE327804:JZF327804 KJA327804:KJB327804 KSW327804:KSX327804 LCS327804:LCT327804 LMO327804:LMP327804 LWK327804:LWL327804 MGG327804:MGH327804 MQC327804:MQD327804 MZY327804:MZZ327804 NJU327804:NJV327804 NTQ327804:NTR327804 ODM327804:ODN327804 ONI327804:ONJ327804 OXE327804:OXF327804 PHA327804:PHB327804 PQW327804:PQX327804 QAS327804:QAT327804 QKO327804:QKP327804 QUK327804:QUL327804 REG327804:REH327804 ROC327804:ROD327804 RXY327804:RXZ327804 SHU327804:SHV327804 SRQ327804:SRR327804 TBM327804:TBN327804 TLI327804:TLJ327804 TVE327804:TVF327804 UFA327804:UFB327804 UOW327804:UOX327804 UYS327804:UYT327804 VIO327804:VIP327804 VSK327804:VSL327804 WCG327804:WCH327804 WMC327804:WMD327804 WVY327804:WVZ327804 Q393340:R393340 JM393340:JN393340 TI393340:TJ393340 ADE393340:ADF393340 ANA393340:ANB393340 AWW393340:AWX393340 BGS393340:BGT393340 BQO393340:BQP393340 CAK393340:CAL393340 CKG393340:CKH393340 CUC393340:CUD393340 DDY393340:DDZ393340 DNU393340:DNV393340 DXQ393340:DXR393340 EHM393340:EHN393340 ERI393340:ERJ393340 FBE393340:FBF393340 FLA393340:FLB393340 FUW393340:FUX393340 GES393340:GET393340 GOO393340:GOP393340 GYK393340:GYL393340 HIG393340:HIH393340 HSC393340:HSD393340 IBY393340:IBZ393340 ILU393340:ILV393340 IVQ393340:IVR393340 JFM393340:JFN393340 JPI393340:JPJ393340 JZE393340:JZF393340 KJA393340:KJB393340 KSW393340:KSX393340 LCS393340:LCT393340 LMO393340:LMP393340 LWK393340:LWL393340 MGG393340:MGH393340 MQC393340:MQD393340 MZY393340:MZZ393340 NJU393340:NJV393340 NTQ393340:NTR393340 ODM393340:ODN393340 ONI393340:ONJ393340 OXE393340:OXF393340 PHA393340:PHB393340 PQW393340:PQX393340 QAS393340:QAT393340 QKO393340:QKP393340 QUK393340:QUL393340 REG393340:REH393340 ROC393340:ROD393340 RXY393340:RXZ393340 SHU393340:SHV393340 SRQ393340:SRR393340 TBM393340:TBN393340 TLI393340:TLJ393340 TVE393340:TVF393340 UFA393340:UFB393340 UOW393340:UOX393340 UYS393340:UYT393340 VIO393340:VIP393340 VSK393340:VSL393340 WCG393340:WCH393340 WMC393340:WMD393340 WVY393340:WVZ393340 Q458876:R458876 JM458876:JN458876 TI458876:TJ458876 ADE458876:ADF458876 ANA458876:ANB458876 AWW458876:AWX458876 BGS458876:BGT458876 BQO458876:BQP458876 CAK458876:CAL458876 CKG458876:CKH458876 CUC458876:CUD458876 DDY458876:DDZ458876 DNU458876:DNV458876 DXQ458876:DXR458876 EHM458876:EHN458876 ERI458876:ERJ458876 FBE458876:FBF458876 FLA458876:FLB458876 FUW458876:FUX458876 GES458876:GET458876 GOO458876:GOP458876 GYK458876:GYL458876 HIG458876:HIH458876 HSC458876:HSD458876 IBY458876:IBZ458876 ILU458876:ILV458876 IVQ458876:IVR458876 JFM458876:JFN458876 JPI458876:JPJ458876 JZE458876:JZF458876 KJA458876:KJB458876 KSW458876:KSX458876 LCS458876:LCT458876 LMO458876:LMP458876 LWK458876:LWL458876 MGG458876:MGH458876 MQC458876:MQD458876 MZY458876:MZZ458876 NJU458876:NJV458876 NTQ458876:NTR458876 ODM458876:ODN458876 ONI458876:ONJ458876 OXE458876:OXF458876 PHA458876:PHB458876 PQW458876:PQX458876 QAS458876:QAT458876 QKO458876:QKP458876 QUK458876:QUL458876 REG458876:REH458876 ROC458876:ROD458876 RXY458876:RXZ458876 SHU458876:SHV458876 SRQ458876:SRR458876 TBM458876:TBN458876 TLI458876:TLJ458876 TVE458876:TVF458876 UFA458876:UFB458876 UOW458876:UOX458876 UYS458876:UYT458876 VIO458876:VIP458876 VSK458876:VSL458876 WCG458876:WCH458876 WMC458876:WMD458876 WVY458876:WVZ458876 Q524412:R524412 JM524412:JN524412 TI524412:TJ524412 ADE524412:ADF524412 ANA524412:ANB524412 AWW524412:AWX524412 BGS524412:BGT524412 BQO524412:BQP524412 CAK524412:CAL524412 CKG524412:CKH524412 CUC524412:CUD524412 DDY524412:DDZ524412 DNU524412:DNV524412 DXQ524412:DXR524412 EHM524412:EHN524412 ERI524412:ERJ524412 FBE524412:FBF524412 FLA524412:FLB524412 FUW524412:FUX524412 GES524412:GET524412 GOO524412:GOP524412 GYK524412:GYL524412 HIG524412:HIH524412 HSC524412:HSD524412 IBY524412:IBZ524412 ILU524412:ILV524412 IVQ524412:IVR524412 JFM524412:JFN524412 JPI524412:JPJ524412 JZE524412:JZF524412 KJA524412:KJB524412 KSW524412:KSX524412 LCS524412:LCT524412 LMO524412:LMP524412 LWK524412:LWL524412 MGG524412:MGH524412 MQC524412:MQD524412 MZY524412:MZZ524412 NJU524412:NJV524412 NTQ524412:NTR524412 ODM524412:ODN524412 ONI524412:ONJ524412 OXE524412:OXF524412 PHA524412:PHB524412 PQW524412:PQX524412 QAS524412:QAT524412 QKO524412:QKP524412 QUK524412:QUL524412 REG524412:REH524412 ROC524412:ROD524412 RXY524412:RXZ524412 SHU524412:SHV524412 SRQ524412:SRR524412 TBM524412:TBN524412 TLI524412:TLJ524412 TVE524412:TVF524412 UFA524412:UFB524412 UOW524412:UOX524412 UYS524412:UYT524412 VIO524412:VIP524412 VSK524412:VSL524412 WCG524412:WCH524412 WMC524412:WMD524412 WVY524412:WVZ524412 Q589948:R589948 JM589948:JN589948 TI589948:TJ589948 ADE589948:ADF589948 ANA589948:ANB589948 AWW589948:AWX589948 BGS589948:BGT589948 BQO589948:BQP589948 CAK589948:CAL589948 CKG589948:CKH589948 CUC589948:CUD589948 DDY589948:DDZ589948 DNU589948:DNV589948 DXQ589948:DXR589948 EHM589948:EHN589948 ERI589948:ERJ589948 FBE589948:FBF589948 FLA589948:FLB589948 FUW589948:FUX589948 GES589948:GET589948 GOO589948:GOP589948 GYK589948:GYL589948 HIG589948:HIH589948 HSC589948:HSD589948 IBY589948:IBZ589948 ILU589948:ILV589948 IVQ589948:IVR589948 JFM589948:JFN589948 JPI589948:JPJ589948 JZE589948:JZF589948 KJA589948:KJB589948 KSW589948:KSX589948 LCS589948:LCT589948 LMO589948:LMP589948 LWK589948:LWL589948 MGG589948:MGH589948 MQC589948:MQD589948 MZY589948:MZZ589948 NJU589948:NJV589948 NTQ589948:NTR589948 ODM589948:ODN589948 ONI589948:ONJ589948 OXE589948:OXF589948 PHA589948:PHB589948 PQW589948:PQX589948 QAS589948:QAT589948 QKO589948:QKP589948 QUK589948:QUL589948 REG589948:REH589948 ROC589948:ROD589948 RXY589948:RXZ589948 SHU589948:SHV589948 SRQ589948:SRR589948 TBM589948:TBN589948 TLI589948:TLJ589948 TVE589948:TVF589948 UFA589948:UFB589948 UOW589948:UOX589948 UYS589948:UYT589948 VIO589948:VIP589948 VSK589948:VSL589948 WCG589948:WCH589948 WMC589948:WMD589948 WVY589948:WVZ589948 Q655484:R655484 JM655484:JN655484 TI655484:TJ655484 ADE655484:ADF655484 ANA655484:ANB655484 AWW655484:AWX655484 BGS655484:BGT655484 BQO655484:BQP655484 CAK655484:CAL655484 CKG655484:CKH655484 CUC655484:CUD655484 DDY655484:DDZ655484 DNU655484:DNV655484 DXQ655484:DXR655484 EHM655484:EHN655484 ERI655484:ERJ655484 FBE655484:FBF655484 FLA655484:FLB655484 FUW655484:FUX655484 GES655484:GET655484 GOO655484:GOP655484 GYK655484:GYL655484 HIG655484:HIH655484 HSC655484:HSD655484 IBY655484:IBZ655484 ILU655484:ILV655484 IVQ655484:IVR655484 JFM655484:JFN655484 JPI655484:JPJ655484 JZE655484:JZF655484 KJA655484:KJB655484 KSW655484:KSX655484 LCS655484:LCT655484 LMO655484:LMP655484 LWK655484:LWL655484 MGG655484:MGH655484 MQC655484:MQD655484 MZY655484:MZZ655484 NJU655484:NJV655484 NTQ655484:NTR655484 ODM655484:ODN655484 ONI655484:ONJ655484 OXE655484:OXF655484 PHA655484:PHB655484 PQW655484:PQX655484 QAS655484:QAT655484 QKO655484:QKP655484 QUK655484:QUL655484 REG655484:REH655484 ROC655484:ROD655484 RXY655484:RXZ655484 SHU655484:SHV655484 SRQ655484:SRR655484 TBM655484:TBN655484 TLI655484:TLJ655484 TVE655484:TVF655484 UFA655484:UFB655484 UOW655484:UOX655484 UYS655484:UYT655484 VIO655484:VIP655484 VSK655484:VSL655484 WCG655484:WCH655484 WMC655484:WMD655484 WVY655484:WVZ655484 Q721020:R721020 JM721020:JN721020 TI721020:TJ721020 ADE721020:ADF721020 ANA721020:ANB721020 AWW721020:AWX721020 BGS721020:BGT721020 BQO721020:BQP721020 CAK721020:CAL721020 CKG721020:CKH721020 CUC721020:CUD721020 DDY721020:DDZ721020 DNU721020:DNV721020 DXQ721020:DXR721020 EHM721020:EHN721020 ERI721020:ERJ721020 FBE721020:FBF721020 FLA721020:FLB721020 FUW721020:FUX721020 GES721020:GET721020 GOO721020:GOP721020 GYK721020:GYL721020 HIG721020:HIH721020 HSC721020:HSD721020 IBY721020:IBZ721020 ILU721020:ILV721020 IVQ721020:IVR721020 JFM721020:JFN721020 JPI721020:JPJ721020 JZE721020:JZF721020 KJA721020:KJB721020 KSW721020:KSX721020 LCS721020:LCT721020 LMO721020:LMP721020 LWK721020:LWL721020 MGG721020:MGH721020 MQC721020:MQD721020 MZY721020:MZZ721020 NJU721020:NJV721020 NTQ721020:NTR721020 ODM721020:ODN721020 ONI721020:ONJ721020 OXE721020:OXF721020 PHA721020:PHB721020 PQW721020:PQX721020 QAS721020:QAT721020 QKO721020:QKP721020 QUK721020:QUL721020 REG721020:REH721020 ROC721020:ROD721020 RXY721020:RXZ721020 SHU721020:SHV721020 SRQ721020:SRR721020 TBM721020:TBN721020 TLI721020:TLJ721020 TVE721020:TVF721020 UFA721020:UFB721020 UOW721020:UOX721020 UYS721020:UYT721020 VIO721020:VIP721020 VSK721020:VSL721020 WCG721020:WCH721020 WMC721020:WMD721020 WVY721020:WVZ721020 Q786556:R786556 JM786556:JN786556 TI786556:TJ786556 ADE786556:ADF786556 ANA786556:ANB786556 AWW786556:AWX786556 BGS786556:BGT786556 BQO786556:BQP786556 CAK786556:CAL786556 CKG786556:CKH786556 CUC786556:CUD786556 DDY786556:DDZ786556 DNU786556:DNV786556 DXQ786556:DXR786556 EHM786556:EHN786556 ERI786556:ERJ786556 FBE786556:FBF786556 FLA786556:FLB786556 FUW786556:FUX786556 GES786556:GET786556 GOO786556:GOP786556 GYK786556:GYL786556 HIG786556:HIH786556 HSC786556:HSD786556 IBY786556:IBZ786556 ILU786556:ILV786556 IVQ786556:IVR786556 JFM786556:JFN786556 JPI786556:JPJ786556 JZE786556:JZF786556 KJA786556:KJB786556 KSW786556:KSX786556 LCS786556:LCT786556 LMO786556:LMP786556 LWK786556:LWL786556 MGG786556:MGH786556 MQC786556:MQD786556 MZY786556:MZZ786556 NJU786556:NJV786556 NTQ786556:NTR786556 ODM786556:ODN786556 ONI786556:ONJ786556 OXE786556:OXF786556 PHA786556:PHB786556 PQW786556:PQX786556 QAS786556:QAT786556 QKO786556:QKP786556 QUK786556:QUL786556 REG786556:REH786556 ROC786556:ROD786556 RXY786556:RXZ786556 SHU786556:SHV786556 SRQ786556:SRR786556 TBM786556:TBN786556 TLI786556:TLJ786556 TVE786556:TVF786556 UFA786556:UFB786556 UOW786556:UOX786556 UYS786556:UYT786556 VIO786556:VIP786556 VSK786556:VSL786556 WCG786556:WCH786556 WMC786556:WMD786556 WVY786556:WVZ786556 Q852092:R852092 JM852092:JN852092 TI852092:TJ852092 ADE852092:ADF852092 ANA852092:ANB852092 AWW852092:AWX852092 BGS852092:BGT852092 BQO852092:BQP852092 CAK852092:CAL852092 CKG852092:CKH852092 CUC852092:CUD852092 DDY852092:DDZ852092 DNU852092:DNV852092 DXQ852092:DXR852092 EHM852092:EHN852092 ERI852092:ERJ852092 FBE852092:FBF852092 FLA852092:FLB852092 FUW852092:FUX852092 GES852092:GET852092 GOO852092:GOP852092 GYK852092:GYL852092 HIG852092:HIH852092 HSC852092:HSD852092 IBY852092:IBZ852092 ILU852092:ILV852092 IVQ852092:IVR852092 JFM852092:JFN852092 JPI852092:JPJ852092 JZE852092:JZF852092 KJA852092:KJB852092 KSW852092:KSX852092 LCS852092:LCT852092 LMO852092:LMP852092 LWK852092:LWL852092 MGG852092:MGH852092 MQC852092:MQD852092 MZY852092:MZZ852092 NJU852092:NJV852092 NTQ852092:NTR852092 ODM852092:ODN852092 ONI852092:ONJ852092 OXE852092:OXF852092 PHA852092:PHB852092 PQW852092:PQX852092 QAS852092:QAT852092 QKO852092:QKP852092 QUK852092:QUL852092 REG852092:REH852092 ROC852092:ROD852092 RXY852092:RXZ852092 SHU852092:SHV852092 SRQ852092:SRR852092 TBM852092:TBN852092 TLI852092:TLJ852092 TVE852092:TVF852092 UFA852092:UFB852092 UOW852092:UOX852092 UYS852092:UYT852092 VIO852092:VIP852092 VSK852092:VSL852092 WCG852092:WCH852092 WMC852092:WMD852092 WVY852092:WVZ852092 Q917628:R917628 JM917628:JN917628 TI917628:TJ917628 ADE917628:ADF917628 ANA917628:ANB917628 AWW917628:AWX917628 BGS917628:BGT917628 BQO917628:BQP917628 CAK917628:CAL917628 CKG917628:CKH917628 CUC917628:CUD917628 DDY917628:DDZ917628 DNU917628:DNV917628 DXQ917628:DXR917628 EHM917628:EHN917628 ERI917628:ERJ917628 FBE917628:FBF917628 FLA917628:FLB917628 FUW917628:FUX917628 GES917628:GET917628 GOO917628:GOP917628 GYK917628:GYL917628 HIG917628:HIH917628 HSC917628:HSD917628 IBY917628:IBZ917628 ILU917628:ILV917628 IVQ917628:IVR917628 JFM917628:JFN917628 JPI917628:JPJ917628 JZE917628:JZF917628 KJA917628:KJB917628 KSW917628:KSX917628 LCS917628:LCT917628 LMO917628:LMP917628 LWK917628:LWL917628 MGG917628:MGH917628 MQC917628:MQD917628 MZY917628:MZZ917628 NJU917628:NJV917628 NTQ917628:NTR917628 ODM917628:ODN917628 ONI917628:ONJ917628 OXE917628:OXF917628 PHA917628:PHB917628 PQW917628:PQX917628 QAS917628:QAT917628 QKO917628:QKP917628 QUK917628:QUL917628 REG917628:REH917628 ROC917628:ROD917628 RXY917628:RXZ917628 SHU917628:SHV917628 SRQ917628:SRR917628 TBM917628:TBN917628 TLI917628:TLJ917628 TVE917628:TVF917628 UFA917628:UFB917628 UOW917628:UOX917628 UYS917628:UYT917628 VIO917628:VIP917628 VSK917628:VSL917628 WCG917628:WCH917628 WMC917628:WMD917628 WVY917628:WVZ917628 Q983164:R983164 JM983164:JN983164 TI983164:TJ983164 ADE983164:ADF983164 ANA983164:ANB983164 AWW983164:AWX983164 BGS983164:BGT983164 BQO983164:BQP983164 CAK983164:CAL983164 CKG983164:CKH983164 CUC983164:CUD983164 DDY983164:DDZ983164 DNU983164:DNV983164 DXQ983164:DXR983164 EHM983164:EHN983164 ERI983164:ERJ983164 FBE983164:FBF983164 FLA983164:FLB983164 FUW983164:FUX983164 GES983164:GET983164 GOO983164:GOP983164 GYK983164:GYL983164 HIG983164:HIH983164 HSC983164:HSD983164 IBY983164:IBZ983164 ILU983164:ILV983164 IVQ983164:IVR983164 JFM983164:JFN983164 JPI983164:JPJ983164 JZE983164:JZF983164 KJA983164:KJB983164 KSW983164:KSX983164 LCS983164:LCT983164 LMO983164:LMP983164 LWK983164:LWL983164 MGG983164:MGH983164 MQC983164:MQD983164 MZY983164:MZZ983164 NJU983164:NJV983164 NTQ983164:NTR983164 ODM983164:ODN983164 ONI983164:ONJ983164 OXE983164:OXF983164 PHA983164:PHB983164 PQW983164:PQX983164 QAS983164:QAT983164 QKO983164:QKP983164 QUK983164:QUL983164 REG983164:REH983164 ROC983164:ROD983164 RXY983164:RXZ983164 SHU983164:SHV983164 SRQ983164:SRR983164 TBM983164:TBN983164 TLI983164:TLJ983164 TVE983164:TVF983164 UFA983164:UFB983164 UOW983164:UOX983164 UYS983164:UYT983164 VIO983164:VIP983164 VSK983164:VSL983164 WCG983164:WCH983164 WMC983164:WMD983164 WVY983164:WVZ983164" xr:uid="{00000000-0002-0000-0700-000020000000}">
      <formula1>$I$131:$I$135</formula1>
    </dataValidation>
    <dataValidation type="list" allowBlank="1" showInputMessage="1" showErrorMessage="1" error="Please select the from the drop-down list_x000a_" prompt="Please select from the drop-down list"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00000000-0002-0000-0700-000021000000}">
      <formula1>$J$142:$J$149</formula1>
    </dataValidation>
    <dataValidation type="list" allowBlank="1" showInputMessage="1" showErrorMessage="1" error="Please select from the drop-down list" prompt="Please select from the drop-down list"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700-000022000000}">
      <formula1>$C$151:$C$153</formula1>
    </dataValidation>
    <dataValidation type="list" allowBlank="1" showInputMessage="1" showErrorMessage="1" error="Select from the drop-down list" prompt="Select from the drop-down list"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700-000023000000}">
      <formula1>$B$151:$B$154</formula1>
    </dataValidation>
    <dataValidation type="list" allowBlank="1" showInputMessage="1" showErrorMessage="1" error="Select from the drop-down list" prompt="Select from the drop-down list"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00000000-0002-0000-0700-000024000000}">
      <formula1>$B$157:$B$315</formula1>
    </dataValidation>
    <dataValidation allowBlank="1" showInputMessage="1" showErrorMessage="1" prompt="Please enter your project ID"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0000000-0002-0000-0700-000025000000}"/>
    <dataValidation allowBlank="1" showInputMessage="1" showErrorMessage="1" prompt="Enter the name of the Implementing Entity_x000a_"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700-000026000000}"/>
    <dataValidation type="list" allowBlank="1" showInputMessage="1" showErrorMessage="1" error="Select from the drop-down list._x000a_" prompt="Select overall effectiveness" sqref="G26:G27 JC26:JC27 SY26:SY27 ACU26:ACU27 AMQ26:AMQ27 AWM26:AWM27 BGI26:BGI27 BQE26:BQE27 CAA26:CAA27 CJW26:CJW27 CTS26:CTS27 DDO26:DDO27 DNK26:DNK27 DXG26:DXG27 EHC26:EHC27 EQY26:EQY27 FAU26:FAU27 FKQ26:FKQ27 FUM26:FUM27 GEI26:GEI27 GOE26:GOE27 GYA26:GYA27 HHW26:HHW27 HRS26:HRS27 IBO26:IBO27 ILK26:ILK27 IVG26:IVG27 JFC26:JFC27 JOY26:JOY27 JYU26:JYU27 KIQ26:KIQ27 KSM26:KSM27 LCI26:LCI27 LME26:LME27 LWA26:LWA27 MFW26:MFW27 MPS26:MPS27 MZO26:MZO27 NJK26:NJK27 NTG26:NTG27 ODC26:ODC27 OMY26:OMY27 OWU26:OWU27 PGQ26:PGQ27 PQM26:PQM27 QAI26:QAI27 QKE26:QKE27 QUA26:QUA27 RDW26:RDW27 RNS26:RNS27 RXO26:RXO27 SHK26:SHK27 SRG26:SRG27 TBC26:TBC27 TKY26:TKY27 TUU26:TUU27 UEQ26:UEQ27 UOM26:UOM27 UYI26:UYI27 VIE26:VIE27 VSA26:VSA27 WBW26:WBW27 WLS26:WLS27 WVO26:WVO27 G65562:G65563 JC65562:JC65563 SY65562:SY65563 ACU65562:ACU65563 AMQ65562:AMQ65563 AWM65562:AWM65563 BGI65562:BGI65563 BQE65562:BQE65563 CAA65562:CAA65563 CJW65562:CJW65563 CTS65562:CTS65563 DDO65562:DDO65563 DNK65562:DNK65563 DXG65562:DXG65563 EHC65562:EHC65563 EQY65562:EQY65563 FAU65562:FAU65563 FKQ65562:FKQ65563 FUM65562:FUM65563 GEI65562:GEI65563 GOE65562:GOE65563 GYA65562:GYA65563 HHW65562:HHW65563 HRS65562:HRS65563 IBO65562:IBO65563 ILK65562:ILK65563 IVG65562:IVG65563 JFC65562:JFC65563 JOY65562:JOY65563 JYU65562:JYU65563 KIQ65562:KIQ65563 KSM65562:KSM65563 LCI65562:LCI65563 LME65562:LME65563 LWA65562:LWA65563 MFW65562:MFW65563 MPS65562:MPS65563 MZO65562:MZO65563 NJK65562:NJK65563 NTG65562:NTG65563 ODC65562:ODC65563 OMY65562:OMY65563 OWU65562:OWU65563 PGQ65562:PGQ65563 PQM65562:PQM65563 QAI65562:QAI65563 QKE65562:QKE65563 QUA65562:QUA65563 RDW65562:RDW65563 RNS65562:RNS65563 RXO65562:RXO65563 SHK65562:SHK65563 SRG65562:SRG65563 TBC65562:TBC65563 TKY65562:TKY65563 TUU65562:TUU65563 UEQ65562:UEQ65563 UOM65562:UOM65563 UYI65562:UYI65563 VIE65562:VIE65563 VSA65562:VSA65563 WBW65562:WBW65563 WLS65562:WLS65563 WVO65562:WVO65563 G131098:G131099 JC131098:JC131099 SY131098:SY131099 ACU131098:ACU131099 AMQ131098:AMQ131099 AWM131098:AWM131099 BGI131098:BGI131099 BQE131098:BQE131099 CAA131098:CAA131099 CJW131098:CJW131099 CTS131098:CTS131099 DDO131098:DDO131099 DNK131098:DNK131099 DXG131098:DXG131099 EHC131098:EHC131099 EQY131098:EQY131099 FAU131098:FAU131099 FKQ131098:FKQ131099 FUM131098:FUM131099 GEI131098:GEI131099 GOE131098:GOE131099 GYA131098:GYA131099 HHW131098:HHW131099 HRS131098:HRS131099 IBO131098:IBO131099 ILK131098:ILK131099 IVG131098:IVG131099 JFC131098:JFC131099 JOY131098:JOY131099 JYU131098:JYU131099 KIQ131098:KIQ131099 KSM131098:KSM131099 LCI131098:LCI131099 LME131098:LME131099 LWA131098:LWA131099 MFW131098:MFW131099 MPS131098:MPS131099 MZO131098:MZO131099 NJK131098:NJK131099 NTG131098:NTG131099 ODC131098:ODC131099 OMY131098:OMY131099 OWU131098:OWU131099 PGQ131098:PGQ131099 PQM131098:PQM131099 QAI131098:QAI131099 QKE131098:QKE131099 QUA131098:QUA131099 RDW131098:RDW131099 RNS131098:RNS131099 RXO131098:RXO131099 SHK131098:SHK131099 SRG131098:SRG131099 TBC131098:TBC131099 TKY131098:TKY131099 TUU131098:TUU131099 UEQ131098:UEQ131099 UOM131098:UOM131099 UYI131098:UYI131099 VIE131098:VIE131099 VSA131098:VSA131099 WBW131098:WBW131099 WLS131098:WLS131099 WVO131098:WVO131099 G196634:G196635 JC196634:JC196635 SY196634:SY196635 ACU196634:ACU196635 AMQ196634:AMQ196635 AWM196634:AWM196635 BGI196634:BGI196635 BQE196634:BQE196635 CAA196634:CAA196635 CJW196634:CJW196635 CTS196634:CTS196635 DDO196634:DDO196635 DNK196634:DNK196635 DXG196634:DXG196635 EHC196634:EHC196635 EQY196634:EQY196635 FAU196634:FAU196635 FKQ196634:FKQ196635 FUM196634:FUM196635 GEI196634:GEI196635 GOE196634:GOE196635 GYA196634:GYA196635 HHW196634:HHW196635 HRS196634:HRS196635 IBO196634:IBO196635 ILK196634:ILK196635 IVG196634:IVG196635 JFC196634:JFC196635 JOY196634:JOY196635 JYU196634:JYU196635 KIQ196634:KIQ196635 KSM196634:KSM196635 LCI196634:LCI196635 LME196634:LME196635 LWA196634:LWA196635 MFW196634:MFW196635 MPS196634:MPS196635 MZO196634:MZO196635 NJK196634:NJK196635 NTG196634:NTG196635 ODC196634:ODC196635 OMY196634:OMY196635 OWU196634:OWU196635 PGQ196634:PGQ196635 PQM196634:PQM196635 QAI196634:QAI196635 QKE196634:QKE196635 QUA196634:QUA196635 RDW196634:RDW196635 RNS196634:RNS196635 RXO196634:RXO196635 SHK196634:SHK196635 SRG196634:SRG196635 TBC196634:TBC196635 TKY196634:TKY196635 TUU196634:TUU196635 UEQ196634:UEQ196635 UOM196634:UOM196635 UYI196634:UYI196635 VIE196634:VIE196635 VSA196634:VSA196635 WBW196634:WBW196635 WLS196634:WLS196635 WVO196634:WVO196635 G262170:G262171 JC262170:JC262171 SY262170:SY262171 ACU262170:ACU262171 AMQ262170:AMQ262171 AWM262170:AWM262171 BGI262170:BGI262171 BQE262170:BQE262171 CAA262170:CAA262171 CJW262170:CJW262171 CTS262170:CTS262171 DDO262170:DDO262171 DNK262170:DNK262171 DXG262170:DXG262171 EHC262170:EHC262171 EQY262170:EQY262171 FAU262170:FAU262171 FKQ262170:FKQ262171 FUM262170:FUM262171 GEI262170:GEI262171 GOE262170:GOE262171 GYA262170:GYA262171 HHW262170:HHW262171 HRS262170:HRS262171 IBO262170:IBO262171 ILK262170:ILK262171 IVG262170:IVG262171 JFC262170:JFC262171 JOY262170:JOY262171 JYU262170:JYU262171 KIQ262170:KIQ262171 KSM262170:KSM262171 LCI262170:LCI262171 LME262170:LME262171 LWA262170:LWA262171 MFW262170:MFW262171 MPS262170:MPS262171 MZO262170:MZO262171 NJK262170:NJK262171 NTG262170:NTG262171 ODC262170:ODC262171 OMY262170:OMY262171 OWU262170:OWU262171 PGQ262170:PGQ262171 PQM262170:PQM262171 QAI262170:QAI262171 QKE262170:QKE262171 QUA262170:QUA262171 RDW262170:RDW262171 RNS262170:RNS262171 RXO262170:RXO262171 SHK262170:SHK262171 SRG262170:SRG262171 TBC262170:TBC262171 TKY262170:TKY262171 TUU262170:TUU262171 UEQ262170:UEQ262171 UOM262170:UOM262171 UYI262170:UYI262171 VIE262170:VIE262171 VSA262170:VSA262171 WBW262170:WBW262171 WLS262170:WLS262171 WVO262170:WVO262171 G327706:G327707 JC327706:JC327707 SY327706:SY327707 ACU327706:ACU327707 AMQ327706:AMQ327707 AWM327706:AWM327707 BGI327706:BGI327707 BQE327706:BQE327707 CAA327706:CAA327707 CJW327706:CJW327707 CTS327706:CTS327707 DDO327706:DDO327707 DNK327706:DNK327707 DXG327706:DXG327707 EHC327706:EHC327707 EQY327706:EQY327707 FAU327706:FAU327707 FKQ327706:FKQ327707 FUM327706:FUM327707 GEI327706:GEI327707 GOE327706:GOE327707 GYA327706:GYA327707 HHW327706:HHW327707 HRS327706:HRS327707 IBO327706:IBO327707 ILK327706:ILK327707 IVG327706:IVG327707 JFC327706:JFC327707 JOY327706:JOY327707 JYU327706:JYU327707 KIQ327706:KIQ327707 KSM327706:KSM327707 LCI327706:LCI327707 LME327706:LME327707 LWA327706:LWA327707 MFW327706:MFW327707 MPS327706:MPS327707 MZO327706:MZO327707 NJK327706:NJK327707 NTG327706:NTG327707 ODC327706:ODC327707 OMY327706:OMY327707 OWU327706:OWU327707 PGQ327706:PGQ327707 PQM327706:PQM327707 QAI327706:QAI327707 QKE327706:QKE327707 QUA327706:QUA327707 RDW327706:RDW327707 RNS327706:RNS327707 RXO327706:RXO327707 SHK327706:SHK327707 SRG327706:SRG327707 TBC327706:TBC327707 TKY327706:TKY327707 TUU327706:TUU327707 UEQ327706:UEQ327707 UOM327706:UOM327707 UYI327706:UYI327707 VIE327706:VIE327707 VSA327706:VSA327707 WBW327706:WBW327707 WLS327706:WLS327707 WVO327706:WVO327707 G393242:G393243 JC393242:JC393243 SY393242:SY393243 ACU393242:ACU393243 AMQ393242:AMQ393243 AWM393242:AWM393243 BGI393242:BGI393243 BQE393242:BQE393243 CAA393242:CAA393243 CJW393242:CJW393243 CTS393242:CTS393243 DDO393242:DDO393243 DNK393242:DNK393243 DXG393242:DXG393243 EHC393242:EHC393243 EQY393242:EQY393243 FAU393242:FAU393243 FKQ393242:FKQ393243 FUM393242:FUM393243 GEI393242:GEI393243 GOE393242:GOE393243 GYA393242:GYA393243 HHW393242:HHW393243 HRS393242:HRS393243 IBO393242:IBO393243 ILK393242:ILK393243 IVG393242:IVG393243 JFC393242:JFC393243 JOY393242:JOY393243 JYU393242:JYU393243 KIQ393242:KIQ393243 KSM393242:KSM393243 LCI393242:LCI393243 LME393242:LME393243 LWA393242:LWA393243 MFW393242:MFW393243 MPS393242:MPS393243 MZO393242:MZO393243 NJK393242:NJK393243 NTG393242:NTG393243 ODC393242:ODC393243 OMY393242:OMY393243 OWU393242:OWU393243 PGQ393242:PGQ393243 PQM393242:PQM393243 QAI393242:QAI393243 QKE393242:QKE393243 QUA393242:QUA393243 RDW393242:RDW393243 RNS393242:RNS393243 RXO393242:RXO393243 SHK393242:SHK393243 SRG393242:SRG393243 TBC393242:TBC393243 TKY393242:TKY393243 TUU393242:TUU393243 UEQ393242:UEQ393243 UOM393242:UOM393243 UYI393242:UYI393243 VIE393242:VIE393243 VSA393242:VSA393243 WBW393242:WBW393243 WLS393242:WLS393243 WVO393242:WVO393243 G458778:G458779 JC458778:JC458779 SY458778:SY458779 ACU458778:ACU458779 AMQ458778:AMQ458779 AWM458778:AWM458779 BGI458778:BGI458779 BQE458778:BQE458779 CAA458778:CAA458779 CJW458778:CJW458779 CTS458778:CTS458779 DDO458778:DDO458779 DNK458778:DNK458779 DXG458778:DXG458779 EHC458778:EHC458779 EQY458778:EQY458779 FAU458778:FAU458779 FKQ458778:FKQ458779 FUM458778:FUM458779 GEI458778:GEI458779 GOE458778:GOE458779 GYA458778:GYA458779 HHW458778:HHW458779 HRS458778:HRS458779 IBO458778:IBO458779 ILK458778:ILK458779 IVG458778:IVG458779 JFC458778:JFC458779 JOY458778:JOY458779 JYU458778:JYU458779 KIQ458778:KIQ458779 KSM458778:KSM458779 LCI458778:LCI458779 LME458778:LME458779 LWA458778:LWA458779 MFW458778:MFW458779 MPS458778:MPS458779 MZO458778:MZO458779 NJK458778:NJK458779 NTG458778:NTG458779 ODC458778:ODC458779 OMY458778:OMY458779 OWU458778:OWU458779 PGQ458778:PGQ458779 PQM458778:PQM458779 QAI458778:QAI458779 QKE458778:QKE458779 QUA458778:QUA458779 RDW458778:RDW458779 RNS458778:RNS458779 RXO458778:RXO458779 SHK458778:SHK458779 SRG458778:SRG458779 TBC458778:TBC458779 TKY458778:TKY458779 TUU458778:TUU458779 UEQ458778:UEQ458779 UOM458778:UOM458779 UYI458778:UYI458779 VIE458778:VIE458779 VSA458778:VSA458779 WBW458778:WBW458779 WLS458778:WLS458779 WVO458778:WVO458779 G524314:G524315 JC524314:JC524315 SY524314:SY524315 ACU524314:ACU524315 AMQ524314:AMQ524315 AWM524314:AWM524315 BGI524314:BGI524315 BQE524314:BQE524315 CAA524314:CAA524315 CJW524314:CJW524315 CTS524314:CTS524315 DDO524314:DDO524315 DNK524314:DNK524315 DXG524314:DXG524315 EHC524314:EHC524315 EQY524314:EQY524315 FAU524314:FAU524315 FKQ524314:FKQ524315 FUM524314:FUM524315 GEI524314:GEI524315 GOE524314:GOE524315 GYA524314:GYA524315 HHW524314:HHW524315 HRS524314:HRS524315 IBO524314:IBO524315 ILK524314:ILK524315 IVG524314:IVG524315 JFC524314:JFC524315 JOY524314:JOY524315 JYU524314:JYU524315 KIQ524314:KIQ524315 KSM524314:KSM524315 LCI524314:LCI524315 LME524314:LME524315 LWA524314:LWA524315 MFW524314:MFW524315 MPS524314:MPS524315 MZO524314:MZO524315 NJK524314:NJK524315 NTG524314:NTG524315 ODC524314:ODC524315 OMY524314:OMY524315 OWU524314:OWU524315 PGQ524314:PGQ524315 PQM524314:PQM524315 QAI524314:QAI524315 QKE524314:QKE524315 QUA524314:QUA524315 RDW524314:RDW524315 RNS524314:RNS524315 RXO524314:RXO524315 SHK524314:SHK524315 SRG524314:SRG524315 TBC524314:TBC524315 TKY524314:TKY524315 TUU524314:TUU524315 UEQ524314:UEQ524315 UOM524314:UOM524315 UYI524314:UYI524315 VIE524314:VIE524315 VSA524314:VSA524315 WBW524314:WBW524315 WLS524314:WLS524315 WVO524314:WVO524315 G589850:G589851 JC589850:JC589851 SY589850:SY589851 ACU589850:ACU589851 AMQ589850:AMQ589851 AWM589850:AWM589851 BGI589850:BGI589851 BQE589850:BQE589851 CAA589850:CAA589851 CJW589850:CJW589851 CTS589850:CTS589851 DDO589850:DDO589851 DNK589850:DNK589851 DXG589850:DXG589851 EHC589850:EHC589851 EQY589850:EQY589851 FAU589850:FAU589851 FKQ589850:FKQ589851 FUM589850:FUM589851 GEI589850:GEI589851 GOE589850:GOE589851 GYA589850:GYA589851 HHW589850:HHW589851 HRS589850:HRS589851 IBO589850:IBO589851 ILK589850:ILK589851 IVG589850:IVG589851 JFC589850:JFC589851 JOY589850:JOY589851 JYU589850:JYU589851 KIQ589850:KIQ589851 KSM589850:KSM589851 LCI589850:LCI589851 LME589850:LME589851 LWA589850:LWA589851 MFW589850:MFW589851 MPS589850:MPS589851 MZO589850:MZO589851 NJK589850:NJK589851 NTG589850:NTG589851 ODC589850:ODC589851 OMY589850:OMY589851 OWU589850:OWU589851 PGQ589850:PGQ589851 PQM589850:PQM589851 QAI589850:QAI589851 QKE589850:QKE589851 QUA589850:QUA589851 RDW589850:RDW589851 RNS589850:RNS589851 RXO589850:RXO589851 SHK589850:SHK589851 SRG589850:SRG589851 TBC589850:TBC589851 TKY589850:TKY589851 TUU589850:TUU589851 UEQ589850:UEQ589851 UOM589850:UOM589851 UYI589850:UYI589851 VIE589850:VIE589851 VSA589850:VSA589851 WBW589850:WBW589851 WLS589850:WLS589851 WVO589850:WVO589851 G655386:G655387 JC655386:JC655387 SY655386:SY655387 ACU655386:ACU655387 AMQ655386:AMQ655387 AWM655386:AWM655387 BGI655386:BGI655387 BQE655386:BQE655387 CAA655386:CAA655387 CJW655386:CJW655387 CTS655386:CTS655387 DDO655386:DDO655387 DNK655386:DNK655387 DXG655386:DXG655387 EHC655386:EHC655387 EQY655386:EQY655387 FAU655386:FAU655387 FKQ655386:FKQ655387 FUM655386:FUM655387 GEI655386:GEI655387 GOE655386:GOE655387 GYA655386:GYA655387 HHW655386:HHW655387 HRS655386:HRS655387 IBO655386:IBO655387 ILK655386:ILK655387 IVG655386:IVG655387 JFC655386:JFC655387 JOY655386:JOY655387 JYU655386:JYU655387 KIQ655386:KIQ655387 KSM655386:KSM655387 LCI655386:LCI655387 LME655386:LME655387 LWA655386:LWA655387 MFW655386:MFW655387 MPS655386:MPS655387 MZO655386:MZO655387 NJK655386:NJK655387 NTG655386:NTG655387 ODC655386:ODC655387 OMY655386:OMY655387 OWU655386:OWU655387 PGQ655386:PGQ655387 PQM655386:PQM655387 QAI655386:QAI655387 QKE655386:QKE655387 QUA655386:QUA655387 RDW655386:RDW655387 RNS655386:RNS655387 RXO655386:RXO655387 SHK655386:SHK655387 SRG655386:SRG655387 TBC655386:TBC655387 TKY655386:TKY655387 TUU655386:TUU655387 UEQ655386:UEQ655387 UOM655386:UOM655387 UYI655386:UYI655387 VIE655386:VIE655387 VSA655386:VSA655387 WBW655386:WBW655387 WLS655386:WLS655387 WVO655386:WVO655387 G720922:G720923 JC720922:JC720923 SY720922:SY720923 ACU720922:ACU720923 AMQ720922:AMQ720923 AWM720922:AWM720923 BGI720922:BGI720923 BQE720922:BQE720923 CAA720922:CAA720923 CJW720922:CJW720923 CTS720922:CTS720923 DDO720922:DDO720923 DNK720922:DNK720923 DXG720922:DXG720923 EHC720922:EHC720923 EQY720922:EQY720923 FAU720922:FAU720923 FKQ720922:FKQ720923 FUM720922:FUM720923 GEI720922:GEI720923 GOE720922:GOE720923 GYA720922:GYA720923 HHW720922:HHW720923 HRS720922:HRS720923 IBO720922:IBO720923 ILK720922:ILK720923 IVG720922:IVG720923 JFC720922:JFC720923 JOY720922:JOY720923 JYU720922:JYU720923 KIQ720922:KIQ720923 KSM720922:KSM720923 LCI720922:LCI720923 LME720922:LME720923 LWA720922:LWA720923 MFW720922:MFW720923 MPS720922:MPS720923 MZO720922:MZO720923 NJK720922:NJK720923 NTG720922:NTG720923 ODC720922:ODC720923 OMY720922:OMY720923 OWU720922:OWU720923 PGQ720922:PGQ720923 PQM720922:PQM720923 QAI720922:QAI720923 QKE720922:QKE720923 QUA720922:QUA720923 RDW720922:RDW720923 RNS720922:RNS720923 RXO720922:RXO720923 SHK720922:SHK720923 SRG720922:SRG720923 TBC720922:TBC720923 TKY720922:TKY720923 TUU720922:TUU720923 UEQ720922:UEQ720923 UOM720922:UOM720923 UYI720922:UYI720923 VIE720922:VIE720923 VSA720922:VSA720923 WBW720922:WBW720923 WLS720922:WLS720923 WVO720922:WVO720923 G786458:G786459 JC786458:JC786459 SY786458:SY786459 ACU786458:ACU786459 AMQ786458:AMQ786459 AWM786458:AWM786459 BGI786458:BGI786459 BQE786458:BQE786459 CAA786458:CAA786459 CJW786458:CJW786459 CTS786458:CTS786459 DDO786458:DDO786459 DNK786458:DNK786459 DXG786458:DXG786459 EHC786458:EHC786459 EQY786458:EQY786459 FAU786458:FAU786459 FKQ786458:FKQ786459 FUM786458:FUM786459 GEI786458:GEI786459 GOE786458:GOE786459 GYA786458:GYA786459 HHW786458:HHW786459 HRS786458:HRS786459 IBO786458:IBO786459 ILK786458:ILK786459 IVG786458:IVG786459 JFC786458:JFC786459 JOY786458:JOY786459 JYU786458:JYU786459 KIQ786458:KIQ786459 KSM786458:KSM786459 LCI786458:LCI786459 LME786458:LME786459 LWA786458:LWA786459 MFW786458:MFW786459 MPS786458:MPS786459 MZO786458:MZO786459 NJK786458:NJK786459 NTG786458:NTG786459 ODC786458:ODC786459 OMY786458:OMY786459 OWU786458:OWU786459 PGQ786458:PGQ786459 PQM786458:PQM786459 QAI786458:QAI786459 QKE786458:QKE786459 QUA786458:QUA786459 RDW786458:RDW786459 RNS786458:RNS786459 RXO786458:RXO786459 SHK786458:SHK786459 SRG786458:SRG786459 TBC786458:TBC786459 TKY786458:TKY786459 TUU786458:TUU786459 UEQ786458:UEQ786459 UOM786458:UOM786459 UYI786458:UYI786459 VIE786458:VIE786459 VSA786458:VSA786459 WBW786458:WBW786459 WLS786458:WLS786459 WVO786458:WVO786459 G851994:G851995 JC851994:JC851995 SY851994:SY851995 ACU851994:ACU851995 AMQ851994:AMQ851995 AWM851994:AWM851995 BGI851994:BGI851995 BQE851994:BQE851995 CAA851994:CAA851995 CJW851994:CJW851995 CTS851994:CTS851995 DDO851994:DDO851995 DNK851994:DNK851995 DXG851994:DXG851995 EHC851994:EHC851995 EQY851994:EQY851995 FAU851994:FAU851995 FKQ851994:FKQ851995 FUM851994:FUM851995 GEI851994:GEI851995 GOE851994:GOE851995 GYA851994:GYA851995 HHW851994:HHW851995 HRS851994:HRS851995 IBO851994:IBO851995 ILK851994:ILK851995 IVG851994:IVG851995 JFC851994:JFC851995 JOY851994:JOY851995 JYU851994:JYU851995 KIQ851994:KIQ851995 KSM851994:KSM851995 LCI851994:LCI851995 LME851994:LME851995 LWA851994:LWA851995 MFW851994:MFW851995 MPS851994:MPS851995 MZO851994:MZO851995 NJK851994:NJK851995 NTG851994:NTG851995 ODC851994:ODC851995 OMY851994:OMY851995 OWU851994:OWU851995 PGQ851994:PGQ851995 PQM851994:PQM851995 QAI851994:QAI851995 QKE851994:QKE851995 QUA851994:QUA851995 RDW851994:RDW851995 RNS851994:RNS851995 RXO851994:RXO851995 SHK851994:SHK851995 SRG851994:SRG851995 TBC851994:TBC851995 TKY851994:TKY851995 TUU851994:TUU851995 UEQ851994:UEQ851995 UOM851994:UOM851995 UYI851994:UYI851995 VIE851994:VIE851995 VSA851994:VSA851995 WBW851994:WBW851995 WLS851994:WLS851995 WVO851994:WVO851995 G917530:G917531 JC917530:JC917531 SY917530:SY917531 ACU917530:ACU917531 AMQ917530:AMQ917531 AWM917530:AWM917531 BGI917530:BGI917531 BQE917530:BQE917531 CAA917530:CAA917531 CJW917530:CJW917531 CTS917530:CTS917531 DDO917530:DDO917531 DNK917530:DNK917531 DXG917530:DXG917531 EHC917530:EHC917531 EQY917530:EQY917531 FAU917530:FAU917531 FKQ917530:FKQ917531 FUM917530:FUM917531 GEI917530:GEI917531 GOE917530:GOE917531 GYA917530:GYA917531 HHW917530:HHW917531 HRS917530:HRS917531 IBO917530:IBO917531 ILK917530:ILK917531 IVG917530:IVG917531 JFC917530:JFC917531 JOY917530:JOY917531 JYU917530:JYU917531 KIQ917530:KIQ917531 KSM917530:KSM917531 LCI917530:LCI917531 LME917530:LME917531 LWA917530:LWA917531 MFW917530:MFW917531 MPS917530:MPS917531 MZO917530:MZO917531 NJK917530:NJK917531 NTG917530:NTG917531 ODC917530:ODC917531 OMY917530:OMY917531 OWU917530:OWU917531 PGQ917530:PGQ917531 PQM917530:PQM917531 QAI917530:QAI917531 QKE917530:QKE917531 QUA917530:QUA917531 RDW917530:RDW917531 RNS917530:RNS917531 RXO917530:RXO917531 SHK917530:SHK917531 SRG917530:SRG917531 TBC917530:TBC917531 TKY917530:TKY917531 TUU917530:TUU917531 UEQ917530:UEQ917531 UOM917530:UOM917531 UYI917530:UYI917531 VIE917530:VIE917531 VSA917530:VSA917531 WBW917530:WBW917531 WLS917530:WLS917531 WVO917530:WVO917531 G983066:G983067 JC983066:JC983067 SY983066:SY983067 ACU983066:ACU983067 AMQ983066:AMQ983067 AWM983066:AWM983067 BGI983066:BGI983067 BQE983066:BQE983067 CAA983066:CAA983067 CJW983066:CJW983067 CTS983066:CTS983067 DDO983066:DDO983067 DNK983066:DNK983067 DXG983066:DXG983067 EHC983066:EHC983067 EQY983066:EQY983067 FAU983066:FAU983067 FKQ983066:FKQ983067 FUM983066:FUM983067 GEI983066:GEI983067 GOE983066:GOE983067 GYA983066:GYA983067 HHW983066:HHW983067 HRS983066:HRS983067 IBO983066:IBO983067 ILK983066:ILK983067 IVG983066:IVG983067 JFC983066:JFC983067 JOY983066:JOY983067 JYU983066:JYU983067 KIQ983066:KIQ983067 KSM983066:KSM983067 LCI983066:LCI983067 LME983066:LME983067 LWA983066:LWA983067 MFW983066:MFW983067 MPS983066:MPS983067 MZO983066:MZO983067 NJK983066:NJK983067 NTG983066:NTG983067 ODC983066:ODC983067 OMY983066:OMY983067 OWU983066:OWU983067 PGQ983066:PGQ983067 PQM983066:PQM983067 QAI983066:QAI983067 QKE983066:QKE983067 QUA983066:QUA983067 RDW983066:RDW983067 RNS983066:RNS983067 RXO983066:RXO983067 SHK983066:SHK983067 SRG983066:SRG983067 TBC983066:TBC983067 TKY983066:TKY983067 TUU983066:TUU983067 UEQ983066:UEQ983067 UOM983066:UOM983067 UYI983066:UYI983067 VIE983066:VIE983067 VSA983066:VSA983067 WBW983066:WBW983067 WLS983066:WLS983067 WVO983066:WVO98306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S65562:S65563 JO65562:JO65563 TK65562:TK65563 ADG65562:ADG65563 ANC65562:ANC65563 AWY65562:AWY65563 BGU65562:BGU65563 BQQ65562:BQQ65563 CAM65562:CAM65563 CKI65562:CKI65563 CUE65562:CUE65563 DEA65562:DEA65563 DNW65562:DNW65563 DXS65562:DXS65563 EHO65562:EHO65563 ERK65562:ERK65563 FBG65562:FBG65563 FLC65562:FLC65563 FUY65562:FUY65563 GEU65562:GEU65563 GOQ65562:GOQ65563 GYM65562:GYM65563 HII65562:HII65563 HSE65562:HSE65563 ICA65562:ICA65563 ILW65562:ILW65563 IVS65562:IVS65563 JFO65562:JFO65563 JPK65562:JPK65563 JZG65562:JZG65563 KJC65562:KJC65563 KSY65562:KSY65563 LCU65562:LCU65563 LMQ65562:LMQ65563 LWM65562:LWM65563 MGI65562:MGI65563 MQE65562:MQE65563 NAA65562:NAA65563 NJW65562:NJW65563 NTS65562:NTS65563 ODO65562:ODO65563 ONK65562:ONK65563 OXG65562:OXG65563 PHC65562:PHC65563 PQY65562:PQY65563 QAU65562:QAU65563 QKQ65562:QKQ65563 QUM65562:QUM65563 REI65562:REI65563 ROE65562:ROE65563 RYA65562:RYA65563 SHW65562:SHW65563 SRS65562:SRS65563 TBO65562:TBO65563 TLK65562:TLK65563 TVG65562:TVG65563 UFC65562:UFC65563 UOY65562:UOY65563 UYU65562:UYU65563 VIQ65562:VIQ65563 VSM65562:VSM65563 WCI65562:WCI65563 WME65562:WME65563 WWA65562:WWA65563 S131098:S131099 JO131098:JO131099 TK131098:TK131099 ADG131098:ADG131099 ANC131098:ANC131099 AWY131098:AWY131099 BGU131098:BGU131099 BQQ131098:BQQ131099 CAM131098:CAM131099 CKI131098:CKI131099 CUE131098:CUE131099 DEA131098:DEA131099 DNW131098:DNW131099 DXS131098:DXS131099 EHO131098:EHO131099 ERK131098:ERK131099 FBG131098:FBG131099 FLC131098:FLC131099 FUY131098:FUY131099 GEU131098:GEU131099 GOQ131098:GOQ131099 GYM131098:GYM131099 HII131098:HII131099 HSE131098:HSE131099 ICA131098:ICA131099 ILW131098:ILW131099 IVS131098:IVS131099 JFO131098:JFO131099 JPK131098:JPK131099 JZG131098:JZG131099 KJC131098:KJC131099 KSY131098:KSY131099 LCU131098:LCU131099 LMQ131098:LMQ131099 LWM131098:LWM131099 MGI131098:MGI131099 MQE131098:MQE131099 NAA131098:NAA131099 NJW131098:NJW131099 NTS131098:NTS131099 ODO131098:ODO131099 ONK131098:ONK131099 OXG131098:OXG131099 PHC131098:PHC131099 PQY131098:PQY131099 QAU131098:QAU131099 QKQ131098:QKQ131099 QUM131098:QUM131099 REI131098:REI131099 ROE131098:ROE131099 RYA131098:RYA131099 SHW131098:SHW131099 SRS131098:SRS131099 TBO131098:TBO131099 TLK131098:TLK131099 TVG131098:TVG131099 UFC131098:UFC131099 UOY131098:UOY131099 UYU131098:UYU131099 VIQ131098:VIQ131099 VSM131098:VSM131099 WCI131098:WCI131099 WME131098:WME131099 WWA131098:WWA131099 S196634:S196635 JO196634:JO196635 TK196634:TK196635 ADG196634:ADG196635 ANC196634:ANC196635 AWY196634:AWY196635 BGU196634:BGU196635 BQQ196634:BQQ196635 CAM196634:CAM196635 CKI196634:CKI196635 CUE196634:CUE196635 DEA196634:DEA196635 DNW196634:DNW196635 DXS196634:DXS196635 EHO196634:EHO196635 ERK196634:ERK196635 FBG196634:FBG196635 FLC196634:FLC196635 FUY196634:FUY196635 GEU196634:GEU196635 GOQ196634:GOQ196635 GYM196634:GYM196635 HII196634:HII196635 HSE196634:HSE196635 ICA196634:ICA196635 ILW196634:ILW196635 IVS196634:IVS196635 JFO196634:JFO196635 JPK196634:JPK196635 JZG196634:JZG196635 KJC196634:KJC196635 KSY196634:KSY196635 LCU196634:LCU196635 LMQ196634:LMQ196635 LWM196634:LWM196635 MGI196634:MGI196635 MQE196634:MQE196635 NAA196634:NAA196635 NJW196634:NJW196635 NTS196634:NTS196635 ODO196634:ODO196635 ONK196634:ONK196635 OXG196634:OXG196635 PHC196634:PHC196635 PQY196634:PQY196635 QAU196634:QAU196635 QKQ196634:QKQ196635 QUM196634:QUM196635 REI196634:REI196635 ROE196634:ROE196635 RYA196634:RYA196635 SHW196634:SHW196635 SRS196634:SRS196635 TBO196634:TBO196635 TLK196634:TLK196635 TVG196634:TVG196635 UFC196634:UFC196635 UOY196634:UOY196635 UYU196634:UYU196635 VIQ196634:VIQ196635 VSM196634:VSM196635 WCI196634:WCI196635 WME196634:WME196635 WWA196634:WWA196635 S262170:S262171 JO262170:JO262171 TK262170:TK262171 ADG262170:ADG262171 ANC262170:ANC262171 AWY262170:AWY262171 BGU262170:BGU262171 BQQ262170:BQQ262171 CAM262170:CAM262171 CKI262170:CKI262171 CUE262170:CUE262171 DEA262170:DEA262171 DNW262170:DNW262171 DXS262170:DXS262171 EHO262170:EHO262171 ERK262170:ERK262171 FBG262170:FBG262171 FLC262170:FLC262171 FUY262170:FUY262171 GEU262170:GEU262171 GOQ262170:GOQ262171 GYM262170:GYM262171 HII262170:HII262171 HSE262170:HSE262171 ICA262170:ICA262171 ILW262170:ILW262171 IVS262170:IVS262171 JFO262170:JFO262171 JPK262170:JPK262171 JZG262170:JZG262171 KJC262170:KJC262171 KSY262170:KSY262171 LCU262170:LCU262171 LMQ262170:LMQ262171 LWM262170:LWM262171 MGI262170:MGI262171 MQE262170:MQE262171 NAA262170:NAA262171 NJW262170:NJW262171 NTS262170:NTS262171 ODO262170:ODO262171 ONK262170:ONK262171 OXG262170:OXG262171 PHC262170:PHC262171 PQY262170:PQY262171 QAU262170:QAU262171 QKQ262170:QKQ262171 QUM262170:QUM262171 REI262170:REI262171 ROE262170:ROE262171 RYA262170:RYA262171 SHW262170:SHW262171 SRS262170:SRS262171 TBO262170:TBO262171 TLK262170:TLK262171 TVG262170:TVG262171 UFC262170:UFC262171 UOY262170:UOY262171 UYU262170:UYU262171 VIQ262170:VIQ262171 VSM262170:VSM262171 WCI262170:WCI262171 WME262170:WME262171 WWA262170:WWA262171 S327706:S327707 JO327706:JO327707 TK327706:TK327707 ADG327706:ADG327707 ANC327706:ANC327707 AWY327706:AWY327707 BGU327706:BGU327707 BQQ327706:BQQ327707 CAM327706:CAM327707 CKI327706:CKI327707 CUE327706:CUE327707 DEA327706:DEA327707 DNW327706:DNW327707 DXS327706:DXS327707 EHO327706:EHO327707 ERK327706:ERK327707 FBG327706:FBG327707 FLC327706:FLC327707 FUY327706:FUY327707 GEU327706:GEU327707 GOQ327706:GOQ327707 GYM327706:GYM327707 HII327706:HII327707 HSE327706:HSE327707 ICA327706:ICA327707 ILW327706:ILW327707 IVS327706:IVS327707 JFO327706:JFO327707 JPK327706:JPK327707 JZG327706:JZG327707 KJC327706:KJC327707 KSY327706:KSY327707 LCU327706:LCU327707 LMQ327706:LMQ327707 LWM327706:LWM327707 MGI327706:MGI327707 MQE327706:MQE327707 NAA327706:NAA327707 NJW327706:NJW327707 NTS327706:NTS327707 ODO327706:ODO327707 ONK327706:ONK327707 OXG327706:OXG327707 PHC327706:PHC327707 PQY327706:PQY327707 QAU327706:QAU327707 QKQ327706:QKQ327707 QUM327706:QUM327707 REI327706:REI327707 ROE327706:ROE327707 RYA327706:RYA327707 SHW327706:SHW327707 SRS327706:SRS327707 TBO327706:TBO327707 TLK327706:TLK327707 TVG327706:TVG327707 UFC327706:UFC327707 UOY327706:UOY327707 UYU327706:UYU327707 VIQ327706:VIQ327707 VSM327706:VSM327707 WCI327706:WCI327707 WME327706:WME327707 WWA327706:WWA327707 S393242:S393243 JO393242:JO393243 TK393242:TK393243 ADG393242:ADG393243 ANC393242:ANC393243 AWY393242:AWY393243 BGU393242:BGU393243 BQQ393242:BQQ393243 CAM393242:CAM393243 CKI393242:CKI393243 CUE393242:CUE393243 DEA393242:DEA393243 DNW393242:DNW393243 DXS393242:DXS393243 EHO393242:EHO393243 ERK393242:ERK393243 FBG393242:FBG393243 FLC393242:FLC393243 FUY393242:FUY393243 GEU393242:GEU393243 GOQ393242:GOQ393243 GYM393242:GYM393243 HII393242:HII393243 HSE393242:HSE393243 ICA393242:ICA393243 ILW393242:ILW393243 IVS393242:IVS393243 JFO393242:JFO393243 JPK393242:JPK393243 JZG393242:JZG393243 KJC393242:KJC393243 KSY393242:KSY393243 LCU393242:LCU393243 LMQ393242:LMQ393243 LWM393242:LWM393243 MGI393242:MGI393243 MQE393242:MQE393243 NAA393242:NAA393243 NJW393242:NJW393243 NTS393242:NTS393243 ODO393242:ODO393243 ONK393242:ONK393243 OXG393242:OXG393243 PHC393242:PHC393243 PQY393242:PQY393243 QAU393242:QAU393243 QKQ393242:QKQ393243 QUM393242:QUM393243 REI393242:REI393243 ROE393242:ROE393243 RYA393242:RYA393243 SHW393242:SHW393243 SRS393242:SRS393243 TBO393242:TBO393243 TLK393242:TLK393243 TVG393242:TVG393243 UFC393242:UFC393243 UOY393242:UOY393243 UYU393242:UYU393243 VIQ393242:VIQ393243 VSM393242:VSM393243 WCI393242:WCI393243 WME393242:WME393243 WWA393242:WWA393243 S458778:S458779 JO458778:JO458779 TK458778:TK458779 ADG458778:ADG458779 ANC458778:ANC458779 AWY458778:AWY458779 BGU458778:BGU458779 BQQ458778:BQQ458779 CAM458778:CAM458779 CKI458778:CKI458779 CUE458778:CUE458779 DEA458778:DEA458779 DNW458778:DNW458779 DXS458778:DXS458779 EHO458778:EHO458779 ERK458778:ERK458779 FBG458778:FBG458779 FLC458778:FLC458779 FUY458778:FUY458779 GEU458778:GEU458779 GOQ458778:GOQ458779 GYM458778:GYM458779 HII458778:HII458779 HSE458778:HSE458779 ICA458778:ICA458779 ILW458778:ILW458779 IVS458778:IVS458779 JFO458778:JFO458779 JPK458778:JPK458779 JZG458778:JZG458779 KJC458778:KJC458779 KSY458778:KSY458779 LCU458778:LCU458779 LMQ458778:LMQ458779 LWM458778:LWM458779 MGI458778:MGI458779 MQE458778:MQE458779 NAA458778:NAA458779 NJW458778:NJW458779 NTS458778:NTS458779 ODO458778:ODO458779 ONK458778:ONK458779 OXG458778:OXG458779 PHC458778:PHC458779 PQY458778:PQY458779 QAU458778:QAU458779 QKQ458778:QKQ458779 QUM458778:QUM458779 REI458778:REI458779 ROE458778:ROE458779 RYA458778:RYA458779 SHW458778:SHW458779 SRS458778:SRS458779 TBO458778:TBO458779 TLK458778:TLK458779 TVG458778:TVG458779 UFC458778:UFC458779 UOY458778:UOY458779 UYU458778:UYU458779 VIQ458778:VIQ458779 VSM458778:VSM458779 WCI458778:WCI458779 WME458778:WME458779 WWA458778:WWA458779 S524314:S524315 JO524314:JO524315 TK524314:TK524315 ADG524314:ADG524315 ANC524314:ANC524315 AWY524314:AWY524315 BGU524314:BGU524315 BQQ524314:BQQ524315 CAM524314:CAM524315 CKI524314:CKI524315 CUE524314:CUE524315 DEA524314:DEA524315 DNW524314:DNW524315 DXS524314:DXS524315 EHO524314:EHO524315 ERK524314:ERK524315 FBG524314:FBG524315 FLC524314:FLC524315 FUY524314:FUY524315 GEU524314:GEU524315 GOQ524314:GOQ524315 GYM524314:GYM524315 HII524314:HII524315 HSE524314:HSE524315 ICA524314:ICA524315 ILW524314:ILW524315 IVS524314:IVS524315 JFO524314:JFO524315 JPK524314:JPK524315 JZG524314:JZG524315 KJC524314:KJC524315 KSY524314:KSY524315 LCU524314:LCU524315 LMQ524314:LMQ524315 LWM524314:LWM524315 MGI524314:MGI524315 MQE524314:MQE524315 NAA524314:NAA524315 NJW524314:NJW524315 NTS524314:NTS524315 ODO524314:ODO524315 ONK524314:ONK524315 OXG524314:OXG524315 PHC524314:PHC524315 PQY524314:PQY524315 QAU524314:QAU524315 QKQ524314:QKQ524315 QUM524314:QUM524315 REI524314:REI524315 ROE524314:ROE524315 RYA524314:RYA524315 SHW524314:SHW524315 SRS524314:SRS524315 TBO524314:TBO524315 TLK524314:TLK524315 TVG524314:TVG524315 UFC524314:UFC524315 UOY524314:UOY524315 UYU524314:UYU524315 VIQ524314:VIQ524315 VSM524314:VSM524315 WCI524314:WCI524315 WME524314:WME524315 WWA524314:WWA524315 S589850:S589851 JO589850:JO589851 TK589850:TK589851 ADG589850:ADG589851 ANC589850:ANC589851 AWY589850:AWY589851 BGU589850:BGU589851 BQQ589850:BQQ589851 CAM589850:CAM589851 CKI589850:CKI589851 CUE589850:CUE589851 DEA589850:DEA589851 DNW589850:DNW589851 DXS589850:DXS589851 EHO589850:EHO589851 ERK589850:ERK589851 FBG589850:FBG589851 FLC589850:FLC589851 FUY589850:FUY589851 GEU589850:GEU589851 GOQ589850:GOQ589851 GYM589850:GYM589851 HII589850:HII589851 HSE589850:HSE589851 ICA589850:ICA589851 ILW589850:ILW589851 IVS589850:IVS589851 JFO589850:JFO589851 JPK589850:JPK589851 JZG589850:JZG589851 KJC589850:KJC589851 KSY589850:KSY589851 LCU589850:LCU589851 LMQ589850:LMQ589851 LWM589850:LWM589851 MGI589850:MGI589851 MQE589850:MQE589851 NAA589850:NAA589851 NJW589850:NJW589851 NTS589850:NTS589851 ODO589850:ODO589851 ONK589850:ONK589851 OXG589850:OXG589851 PHC589850:PHC589851 PQY589850:PQY589851 QAU589850:QAU589851 QKQ589850:QKQ589851 QUM589850:QUM589851 REI589850:REI589851 ROE589850:ROE589851 RYA589850:RYA589851 SHW589850:SHW589851 SRS589850:SRS589851 TBO589850:TBO589851 TLK589850:TLK589851 TVG589850:TVG589851 UFC589850:UFC589851 UOY589850:UOY589851 UYU589850:UYU589851 VIQ589850:VIQ589851 VSM589850:VSM589851 WCI589850:WCI589851 WME589850:WME589851 WWA589850:WWA589851 S655386:S655387 JO655386:JO655387 TK655386:TK655387 ADG655386:ADG655387 ANC655386:ANC655387 AWY655386:AWY655387 BGU655386:BGU655387 BQQ655386:BQQ655387 CAM655386:CAM655387 CKI655386:CKI655387 CUE655386:CUE655387 DEA655386:DEA655387 DNW655386:DNW655387 DXS655386:DXS655387 EHO655386:EHO655387 ERK655386:ERK655387 FBG655386:FBG655387 FLC655386:FLC655387 FUY655386:FUY655387 GEU655386:GEU655387 GOQ655386:GOQ655387 GYM655386:GYM655387 HII655386:HII655387 HSE655386:HSE655387 ICA655386:ICA655387 ILW655386:ILW655387 IVS655386:IVS655387 JFO655386:JFO655387 JPK655386:JPK655387 JZG655386:JZG655387 KJC655386:KJC655387 KSY655386:KSY655387 LCU655386:LCU655387 LMQ655386:LMQ655387 LWM655386:LWM655387 MGI655386:MGI655387 MQE655386:MQE655387 NAA655386:NAA655387 NJW655386:NJW655387 NTS655386:NTS655387 ODO655386:ODO655387 ONK655386:ONK655387 OXG655386:OXG655387 PHC655386:PHC655387 PQY655386:PQY655387 QAU655386:QAU655387 QKQ655386:QKQ655387 QUM655386:QUM655387 REI655386:REI655387 ROE655386:ROE655387 RYA655386:RYA655387 SHW655386:SHW655387 SRS655386:SRS655387 TBO655386:TBO655387 TLK655386:TLK655387 TVG655386:TVG655387 UFC655386:UFC655387 UOY655386:UOY655387 UYU655386:UYU655387 VIQ655386:VIQ655387 VSM655386:VSM655387 WCI655386:WCI655387 WME655386:WME655387 WWA655386:WWA655387 S720922:S720923 JO720922:JO720923 TK720922:TK720923 ADG720922:ADG720923 ANC720922:ANC720923 AWY720922:AWY720923 BGU720922:BGU720923 BQQ720922:BQQ720923 CAM720922:CAM720923 CKI720922:CKI720923 CUE720922:CUE720923 DEA720922:DEA720923 DNW720922:DNW720923 DXS720922:DXS720923 EHO720922:EHO720923 ERK720922:ERK720923 FBG720922:FBG720923 FLC720922:FLC720923 FUY720922:FUY720923 GEU720922:GEU720923 GOQ720922:GOQ720923 GYM720922:GYM720923 HII720922:HII720923 HSE720922:HSE720923 ICA720922:ICA720923 ILW720922:ILW720923 IVS720922:IVS720923 JFO720922:JFO720923 JPK720922:JPK720923 JZG720922:JZG720923 KJC720922:KJC720923 KSY720922:KSY720923 LCU720922:LCU720923 LMQ720922:LMQ720923 LWM720922:LWM720923 MGI720922:MGI720923 MQE720922:MQE720923 NAA720922:NAA720923 NJW720922:NJW720923 NTS720922:NTS720923 ODO720922:ODO720923 ONK720922:ONK720923 OXG720922:OXG720923 PHC720922:PHC720923 PQY720922:PQY720923 QAU720922:QAU720923 QKQ720922:QKQ720923 QUM720922:QUM720923 REI720922:REI720923 ROE720922:ROE720923 RYA720922:RYA720923 SHW720922:SHW720923 SRS720922:SRS720923 TBO720922:TBO720923 TLK720922:TLK720923 TVG720922:TVG720923 UFC720922:UFC720923 UOY720922:UOY720923 UYU720922:UYU720923 VIQ720922:VIQ720923 VSM720922:VSM720923 WCI720922:WCI720923 WME720922:WME720923 WWA720922:WWA720923 S786458:S786459 JO786458:JO786459 TK786458:TK786459 ADG786458:ADG786459 ANC786458:ANC786459 AWY786458:AWY786459 BGU786458:BGU786459 BQQ786458:BQQ786459 CAM786458:CAM786459 CKI786458:CKI786459 CUE786458:CUE786459 DEA786458:DEA786459 DNW786458:DNW786459 DXS786458:DXS786459 EHO786458:EHO786459 ERK786458:ERK786459 FBG786458:FBG786459 FLC786458:FLC786459 FUY786458:FUY786459 GEU786458:GEU786459 GOQ786458:GOQ786459 GYM786458:GYM786459 HII786458:HII786459 HSE786458:HSE786459 ICA786458:ICA786459 ILW786458:ILW786459 IVS786458:IVS786459 JFO786458:JFO786459 JPK786458:JPK786459 JZG786458:JZG786459 KJC786458:KJC786459 KSY786458:KSY786459 LCU786458:LCU786459 LMQ786458:LMQ786459 LWM786458:LWM786459 MGI786458:MGI786459 MQE786458:MQE786459 NAA786458:NAA786459 NJW786458:NJW786459 NTS786458:NTS786459 ODO786458:ODO786459 ONK786458:ONK786459 OXG786458:OXG786459 PHC786458:PHC786459 PQY786458:PQY786459 QAU786458:QAU786459 QKQ786458:QKQ786459 QUM786458:QUM786459 REI786458:REI786459 ROE786458:ROE786459 RYA786458:RYA786459 SHW786458:SHW786459 SRS786458:SRS786459 TBO786458:TBO786459 TLK786458:TLK786459 TVG786458:TVG786459 UFC786458:UFC786459 UOY786458:UOY786459 UYU786458:UYU786459 VIQ786458:VIQ786459 VSM786458:VSM786459 WCI786458:WCI786459 WME786458:WME786459 WWA786458:WWA786459 S851994:S851995 JO851994:JO851995 TK851994:TK851995 ADG851994:ADG851995 ANC851994:ANC851995 AWY851994:AWY851995 BGU851994:BGU851995 BQQ851994:BQQ851995 CAM851994:CAM851995 CKI851994:CKI851995 CUE851994:CUE851995 DEA851994:DEA851995 DNW851994:DNW851995 DXS851994:DXS851995 EHO851994:EHO851995 ERK851994:ERK851995 FBG851994:FBG851995 FLC851994:FLC851995 FUY851994:FUY851995 GEU851994:GEU851995 GOQ851994:GOQ851995 GYM851994:GYM851995 HII851994:HII851995 HSE851994:HSE851995 ICA851994:ICA851995 ILW851994:ILW851995 IVS851994:IVS851995 JFO851994:JFO851995 JPK851994:JPK851995 JZG851994:JZG851995 KJC851994:KJC851995 KSY851994:KSY851995 LCU851994:LCU851995 LMQ851994:LMQ851995 LWM851994:LWM851995 MGI851994:MGI851995 MQE851994:MQE851995 NAA851994:NAA851995 NJW851994:NJW851995 NTS851994:NTS851995 ODO851994:ODO851995 ONK851994:ONK851995 OXG851994:OXG851995 PHC851994:PHC851995 PQY851994:PQY851995 QAU851994:QAU851995 QKQ851994:QKQ851995 QUM851994:QUM851995 REI851994:REI851995 ROE851994:ROE851995 RYA851994:RYA851995 SHW851994:SHW851995 SRS851994:SRS851995 TBO851994:TBO851995 TLK851994:TLK851995 TVG851994:TVG851995 UFC851994:UFC851995 UOY851994:UOY851995 UYU851994:UYU851995 VIQ851994:VIQ851995 VSM851994:VSM851995 WCI851994:WCI851995 WME851994:WME851995 WWA851994:WWA851995 S917530:S917531 JO917530:JO917531 TK917530:TK917531 ADG917530:ADG917531 ANC917530:ANC917531 AWY917530:AWY917531 BGU917530:BGU917531 BQQ917530:BQQ917531 CAM917530:CAM917531 CKI917530:CKI917531 CUE917530:CUE917531 DEA917530:DEA917531 DNW917530:DNW917531 DXS917530:DXS917531 EHO917530:EHO917531 ERK917530:ERK917531 FBG917530:FBG917531 FLC917530:FLC917531 FUY917530:FUY917531 GEU917530:GEU917531 GOQ917530:GOQ917531 GYM917530:GYM917531 HII917530:HII917531 HSE917530:HSE917531 ICA917530:ICA917531 ILW917530:ILW917531 IVS917530:IVS917531 JFO917530:JFO917531 JPK917530:JPK917531 JZG917530:JZG917531 KJC917530:KJC917531 KSY917530:KSY917531 LCU917530:LCU917531 LMQ917530:LMQ917531 LWM917530:LWM917531 MGI917530:MGI917531 MQE917530:MQE917531 NAA917530:NAA917531 NJW917530:NJW917531 NTS917530:NTS917531 ODO917530:ODO917531 ONK917530:ONK917531 OXG917530:OXG917531 PHC917530:PHC917531 PQY917530:PQY917531 QAU917530:QAU917531 QKQ917530:QKQ917531 QUM917530:QUM917531 REI917530:REI917531 ROE917530:ROE917531 RYA917530:RYA917531 SHW917530:SHW917531 SRS917530:SRS917531 TBO917530:TBO917531 TLK917530:TLK917531 TVG917530:TVG917531 UFC917530:UFC917531 UOY917530:UOY917531 UYU917530:UYU917531 VIQ917530:VIQ917531 VSM917530:VSM917531 WCI917530:WCI917531 WME917530:WME917531 WWA917530:WWA917531 S983066:S983067 JO983066:JO983067 TK983066:TK983067 ADG983066:ADG983067 ANC983066:ANC983067 AWY983066:AWY983067 BGU983066:BGU983067 BQQ983066:BQQ983067 CAM983066:CAM983067 CKI983066:CKI983067 CUE983066:CUE983067 DEA983066:DEA983067 DNW983066:DNW983067 DXS983066:DXS983067 EHO983066:EHO983067 ERK983066:ERK983067 FBG983066:FBG983067 FLC983066:FLC983067 FUY983066:FUY983067 GEU983066:GEU983067 GOQ983066:GOQ983067 GYM983066:GYM983067 HII983066:HII983067 HSE983066:HSE983067 ICA983066:ICA983067 ILW983066:ILW983067 IVS983066:IVS983067 JFO983066:JFO983067 JPK983066:JPK983067 JZG983066:JZG983067 KJC983066:KJC983067 KSY983066:KSY983067 LCU983066:LCU983067 LMQ983066:LMQ983067 LWM983066:LWM983067 MGI983066:MGI983067 MQE983066:MQE983067 NAA983066:NAA983067 NJW983066:NJW983067 NTS983066:NTS983067 ODO983066:ODO983067 ONK983066:ONK983067 OXG983066:OXG983067 PHC983066:PHC983067 PQY983066:PQY983067 QAU983066:QAU983067 QKQ983066:QKQ983067 QUM983066:QUM983067 REI983066:REI983067 ROE983066:ROE983067 RYA983066:RYA983067 SHW983066:SHW983067 SRS983066:SRS983067 TBO983066:TBO983067 TLK983066:TLK983067 TVG983066:TVG983067 UFC983066:UFC983067 UOY983066:UOY983067 UYU983066:UYU983067 VIQ983066:VIQ983067 VSM983066:VSM983067 WCI983066:WCI983067 WME983066:WME983067 WWA983066:WWA983067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K26:K27 JG26:JG27 TC26:TC27 ACY26:ACY27 AMU26:AMU27 AWQ26:AWQ27 BGM26:BGM27 BQI26:BQI27 CAE26:CAE27 CKA26:CKA27 CTW26:CTW27 DDS26:DDS27 DNO26:DNO27 DXK26:DXK27 EHG26:EHG27 ERC26:ERC27 FAY26:FAY27 FKU26:FKU27 FUQ26:FUQ27 GEM26:GEM27 GOI26:GOI27 GYE26:GYE27 HIA26:HIA27 HRW26:HRW27 IBS26:IBS27 ILO26:ILO27 IVK26:IVK27 JFG26:JFG27 JPC26:JPC27 JYY26:JYY27 KIU26:KIU27 KSQ26:KSQ27 LCM26:LCM27 LMI26:LMI27 LWE26:LWE27 MGA26:MGA27 MPW26:MPW27 MZS26:MZS27 NJO26:NJO27 NTK26:NTK27 ODG26:ODG27 ONC26:ONC27 OWY26:OWY27 PGU26:PGU27 PQQ26:PQQ27 QAM26:QAM27 QKI26:QKI27 QUE26:QUE27 REA26:REA27 RNW26:RNW27 RXS26:RXS27 SHO26:SHO27 SRK26:SRK27 TBG26:TBG27 TLC26:TLC27 TUY26:TUY27 UEU26:UEU27 UOQ26:UOQ27 UYM26:UYM27 VII26:VII27 VSE26:VSE27 WCA26:WCA27 WLW26:WLW27 WVS26:WVS27 K65562:K65563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K131098:K131099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K196634:K196635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K262170:K262171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K327706:K327707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K393242:K393243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K458778:K458779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K524314:K524315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K589850:K589851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K655386:K655387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K720922:K720923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K786458:K786459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K851994:K851995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K917530:K917531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K983066:K983067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xr:uid="{00000000-0002-0000-0700-000027000000}">
      <formula1>$K$150:$K$154</formula1>
    </dataValidation>
  </dataValidations>
  <pageMargins left="0.203645833333333" right="0.19166666666666701" top="0.28645833333333298" bottom="0.75" header="0.3" footer="0.3"/>
  <pageSetup paperSize="8" scale="37" orientation="landscape" r:id="rId1"/>
  <rowBreaks count="2" manualBreakCount="2">
    <brk id="65" max="16383" man="1"/>
    <brk id="117" max="16383" man="1"/>
  </rowBreaks>
  <extLst>
    <ext xmlns:x14="http://schemas.microsoft.com/office/spreadsheetml/2009/9/main" uri="{CCE6A557-97BC-4b89-ADB6-D9C93CAAB3DF}">
      <x14:dataValidations xmlns:xm="http://schemas.microsoft.com/office/excel/2006/main" count="24">
        <x14:dataValidation type="decimal" allowBlank="1" showInputMessage="1" showErrorMessage="1" error="Please enter a number" prompt="Enter income level of households" xr:uid="{00000000-0002-0000-0700-000028000000}">
          <x14:formula1>
            <xm:f>0</xm:f>
          </x14:formula1>
          <x14:formula2>
            <xm:f>9999999999999</xm:f>
          </x14:formula2>
          <xm:sqref>O116 JK116 TG116 ADC116 AMY116 AWU116 BGQ116 BQM116 CAI116 CKE116 CUA116 DDW116 DNS116 DXO116 EHK116 ERG116 FBC116 FKY116 FUU116 GEQ116 GOM116 GYI116 HIE116 HSA116 IBW116 ILS116 IVO116 JFK116 JPG116 JZC116 KIY116 KSU116 LCQ116 LMM116 LWI116 MGE116 MQA116 MZW116 NJS116 NTO116 ODK116 ONG116 OXC116 PGY116 PQU116 QAQ116 QKM116 QUI116 REE116 ROA116 RXW116 SHS116 SRO116 TBK116 TLG116 TVC116 UEY116 UOU116 UYQ116 VIM116 VSI116 WCE116 WMA116 WVW116 O65652 JK65652 TG65652 ADC65652 AMY65652 AWU65652 BGQ65652 BQM65652 CAI65652 CKE65652 CUA65652 DDW65652 DNS65652 DXO65652 EHK65652 ERG65652 FBC65652 FKY65652 FUU65652 GEQ65652 GOM65652 GYI65652 HIE65652 HSA65652 IBW65652 ILS65652 IVO65652 JFK65652 JPG65652 JZC65652 KIY65652 KSU65652 LCQ65652 LMM65652 LWI65652 MGE65652 MQA65652 MZW65652 NJS65652 NTO65652 ODK65652 ONG65652 OXC65652 PGY65652 PQU65652 QAQ65652 QKM65652 QUI65652 REE65652 ROA65652 RXW65652 SHS65652 SRO65652 TBK65652 TLG65652 TVC65652 UEY65652 UOU65652 UYQ65652 VIM65652 VSI65652 WCE65652 WMA65652 WVW65652 O131188 JK131188 TG131188 ADC131188 AMY131188 AWU131188 BGQ131188 BQM131188 CAI131188 CKE131188 CUA131188 DDW131188 DNS131188 DXO131188 EHK131188 ERG131188 FBC131188 FKY131188 FUU131188 GEQ131188 GOM131188 GYI131188 HIE131188 HSA131188 IBW131188 ILS131188 IVO131188 JFK131188 JPG131188 JZC131188 KIY131188 KSU131188 LCQ131188 LMM131188 LWI131188 MGE131188 MQA131188 MZW131188 NJS131188 NTO131188 ODK131188 ONG131188 OXC131188 PGY131188 PQU131188 QAQ131188 QKM131188 QUI131188 REE131188 ROA131188 RXW131188 SHS131188 SRO131188 TBK131188 TLG131188 TVC131188 UEY131188 UOU131188 UYQ131188 VIM131188 VSI131188 WCE131188 WMA131188 WVW131188 O196724 JK196724 TG196724 ADC196724 AMY196724 AWU196724 BGQ196724 BQM196724 CAI196724 CKE196724 CUA196724 DDW196724 DNS196724 DXO196724 EHK196724 ERG196724 FBC196724 FKY196724 FUU196724 GEQ196724 GOM196724 GYI196724 HIE196724 HSA196724 IBW196724 ILS196724 IVO196724 JFK196724 JPG196724 JZC196724 KIY196724 KSU196724 LCQ196724 LMM196724 LWI196724 MGE196724 MQA196724 MZW196724 NJS196724 NTO196724 ODK196724 ONG196724 OXC196724 PGY196724 PQU196724 QAQ196724 QKM196724 QUI196724 REE196724 ROA196724 RXW196724 SHS196724 SRO196724 TBK196724 TLG196724 TVC196724 UEY196724 UOU196724 UYQ196724 VIM196724 VSI196724 WCE196724 WMA196724 WVW196724 O262260 JK262260 TG262260 ADC262260 AMY262260 AWU262260 BGQ262260 BQM262260 CAI262260 CKE262260 CUA262260 DDW262260 DNS262260 DXO262260 EHK262260 ERG262260 FBC262260 FKY262260 FUU262260 GEQ262260 GOM262260 GYI262260 HIE262260 HSA262260 IBW262260 ILS262260 IVO262260 JFK262260 JPG262260 JZC262260 KIY262260 KSU262260 LCQ262260 LMM262260 LWI262260 MGE262260 MQA262260 MZW262260 NJS262260 NTO262260 ODK262260 ONG262260 OXC262260 PGY262260 PQU262260 QAQ262260 QKM262260 QUI262260 REE262260 ROA262260 RXW262260 SHS262260 SRO262260 TBK262260 TLG262260 TVC262260 UEY262260 UOU262260 UYQ262260 VIM262260 VSI262260 WCE262260 WMA262260 WVW262260 O327796 JK327796 TG327796 ADC327796 AMY327796 AWU327796 BGQ327796 BQM327796 CAI327796 CKE327796 CUA327796 DDW327796 DNS327796 DXO327796 EHK327796 ERG327796 FBC327796 FKY327796 FUU327796 GEQ327796 GOM327796 GYI327796 HIE327796 HSA327796 IBW327796 ILS327796 IVO327796 JFK327796 JPG327796 JZC327796 KIY327796 KSU327796 LCQ327796 LMM327796 LWI327796 MGE327796 MQA327796 MZW327796 NJS327796 NTO327796 ODK327796 ONG327796 OXC327796 PGY327796 PQU327796 QAQ327796 QKM327796 QUI327796 REE327796 ROA327796 RXW327796 SHS327796 SRO327796 TBK327796 TLG327796 TVC327796 UEY327796 UOU327796 UYQ327796 VIM327796 VSI327796 WCE327796 WMA327796 WVW327796 O393332 JK393332 TG393332 ADC393332 AMY393332 AWU393332 BGQ393332 BQM393332 CAI393332 CKE393332 CUA393332 DDW393332 DNS393332 DXO393332 EHK393332 ERG393332 FBC393332 FKY393332 FUU393332 GEQ393332 GOM393332 GYI393332 HIE393332 HSA393332 IBW393332 ILS393332 IVO393332 JFK393332 JPG393332 JZC393332 KIY393332 KSU393332 LCQ393332 LMM393332 LWI393332 MGE393332 MQA393332 MZW393332 NJS393332 NTO393332 ODK393332 ONG393332 OXC393332 PGY393332 PQU393332 QAQ393332 QKM393332 QUI393332 REE393332 ROA393332 RXW393332 SHS393332 SRO393332 TBK393332 TLG393332 TVC393332 UEY393332 UOU393332 UYQ393332 VIM393332 VSI393332 WCE393332 WMA393332 WVW393332 O458868 JK458868 TG458868 ADC458868 AMY458868 AWU458868 BGQ458868 BQM458868 CAI458868 CKE458868 CUA458868 DDW458868 DNS458868 DXO458868 EHK458868 ERG458868 FBC458868 FKY458868 FUU458868 GEQ458868 GOM458868 GYI458868 HIE458868 HSA458868 IBW458868 ILS458868 IVO458868 JFK458868 JPG458868 JZC458868 KIY458868 KSU458868 LCQ458868 LMM458868 LWI458868 MGE458868 MQA458868 MZW458868 NJS458868 NTO458868 ODK458868 ONG458868 OXC458868 PGY458868 PQU458868 QAQ458868 QKM458868 QUI458868 REE458868 ROA458868 RXW458868 SHS458868 SRO458868 TBK458868 TLG458868 TVC458868 UEY458868 UOU458868 UYQ458868 VIM458868 VSI458868 WCE458868 WMA458868 WVW458868 O524404 JK524404 TG524404 ADC524404 AMY524404 AWU524404 BGQ524404 BQM524404 CAI524404 CKE524404 CUA524404 DDW524404 DNS524404 DXO524404 EHK524404 ERG524404 FBC524404 FKY524404 FUU524404 GEQ524404 GOM524404 GYI524404 HIE524404 HSA524404 IBW524404 ILS524404 IVO524404 JFK524404 JPG524404 JZC524404 KIY524404 KSU524404 LCQ524404 LMM524404 LWI524404 MGE524404 MQA524404 MZW524404 NJS524404 NTO524404 ODK524404 ONG524404 OXC524404 PGY524404 PQU524404 QAQ524404 QKM524404 QUI524404 REE524404 ROA524404 RXW524404 SHS524404 SRO524404 TBK524404 TLG524404 TVC524404 UEY524404 UOU524404 UYQ524404 VIM524404 VSI524404 WCE524404 WMA524404 WVW524404 O589940 JK589940 TG589940 ADC589940 AMY589940 AWU589940 BGQ589940 BQM589940 CAI589940 CKE589940 CUA589940 DDW589940 DNS589940 DXO589940 EHK589940 ERG589940 FBC589940 FKY589940 FUU589940 GEQ589940 GOM589940 GYI589940 HIE589940 HSA589940 IBW589940 ILS589940 IVO589940 JFK589940 JPG589940 JZC589940 KIY589940 KSU589940 LCQ589940 LMM589940 LWI589940 MGE589940 MQA589940 MZW589940 NJS589940 NTO589940 ODK589940 ONG589940 OXC589940 PGY589940 PQU589940 QAQ589940 QKM589940 QUI589940 REE589940 ROA589940 RXW589940 SHS589940 SRO589940 TBK589940 TLG589940 TVC589940 UEY589940 UOU589940 UYQ589940 VIM589940 VSI589940 WCE589940 WMA589940 WVW589940 O655476 JK655476 TG655476 ADC655476 AMY655476 AWU655476 BGQ655476 BQM655476 CAI655476 CKE655476 CUA655476 DDW655476 DNS655476 DXO655476 EHK655476 ERG655476 FBC655476 FKY655476 FUU655476 GEQ655476 GOM655476 GYI655476 HIE655476 HSA655476 IBW655476 ILS655476 IVO655476 JFK655476 JPG655476 JZC655476 KIY655476 KSU655476 LCQ655476 LMM655476 LWI655476 MGE655476 MQA655476 MZW655476 NJS655476 NTO655476 ODK655476 ONG655476 OXC655476 PGY655476 PQU655476 QAQ655476 QKM655476 QUI655476 REE655476 ROA655476 RXW655476 SHS655476 SRO655476 TBK655476 TLG655476 TVC655476 UEY655476 UOU655476 UYQ655476 VIM655476 VSI655476 WCE655476 WMA655476 WVW655476 O721012 JK721012 TG721012 ADC721012 AMY721012 AWU721012 BGQ721012 BQM721012 CAI721012 CKE721012 CUA721012 DDW721012 DNS721012 DXO721012 EHK721012 ERG721012 FBC721012 FKY721012 FUU721012 GEQ721012 GOM721012 GYI721012 HIE721012 HSA721012 IBW721012 ILS721012 IVO721012 JFK721012 JPG721012 JZC721012 KIY721012 KSU721012 LCQ721012 LMM721012 LWI721012 MGE721012 MQA721012 MZW721012 NJS721012 NTO721012 ODK721012 ONG721012 OXC721012 PGY721012 PQU721012 QAQ721012 QKM721012 QUI721012 REE721012 ROA721012 RXW721012 SHS721012 SRO721012 TBK721012 TLG721012 TVC721012 UEY721012 UOU721012 UYQ721012 VIM721012 VSI721012 WCE721012 WMA721012 WVW721012 O786548 JK786548 TG786548 ADC786548 AMY786548 AWU786548 BGQ786548 BQM786548 CAI786548 CKE786548 CUA786548 DDW786548 DNS786548 DXO786548 EHK786548 ERG786548 FBC786548 FKY786548 FUU786548 GEQ786548 GOM786548 GYI786548 HIE786548 HSA786548 IBW786548 ILS786548 IVO786548 JFK786548 JPG786548 JZC786548 KIY786548 KSU786548 LCQ786548 LMM786548 LWI786548 MGE786548 MQA786548 MZW786548 NJS786548 NTO786548 ODK786548 ONG786548 OXC786548 PGY786548 PQU786548 QAQ786548 QKM786548 QUI786548 REE786548 ROA786548 RXW786548 SHS786548 SRO786548 TBK786548 TLG786548 TVC786548 UEY786548 UOU786548 UYQ786548 VIM786548 VSI786548 WCE786548 WMA786548 WVW786548 O852084 JK852084 TG852084 ADC852084 AMY852084 AWU852084 BGQ852084 BQM852084 CAI852084 CKE852084 CUA852084 DDW852084 DNS852084 DXO852084 EHK852084 ERG852084 FBC852084 FKY852084 FUU852084 GEQ852084 GOM852084 GYI852084 HIE852084 HSA852084 IBW852084 ILS852084 IVO852084 JFK852084 JPG852084 JZC852084 KIY852084 KSU852084 LCQ852084 LMM852084 LWI852084 MGE852084 MQA852084 MZW852084 NJS852084 NTO852084 ODK852084 ONG852084 OXC852084 PGY852084 PQU852084 QAQ852084 QKM852084 QUI852084 REE852084 ROA852084 RXW852084 SHS852084 SRO852084 TBK852084 TLG852084 TVC852084 UEY852084 UOU852084 UYQ852084 VIM852084 VSI852084 WCE852084 WMA852084 WVW852084 O917620 JK917620 TG917620 ADC917620 AMY917620 AWU917620 BGQ917620 BQM917620 CAI917620 CKE917620 CUA917620 DDW917620 DNS917620 DXO917620 EHK917620 ERG917620 FBC917620 FKY917620 FUU917620 GEQ917620 GOM917620 GYI917620 HIE917620 HSA917620 IBW917620 ILS917620 IVO917620 JFK917620 JPG917620 JZC917620 KIY917620 KSU917620 LCQ917620 LMM917620 LWI917620 MGE917620 MQA917620 MZW917620 NJS917620 NTO917620 ODK917620 ONG917620 OXC917620 PGY917620 PQU917620 QAQ917620 QKM917620 QUI917620 REE917620 ROA917620 RXW917620 SHS917620 SRO917620 TBK917620 TLG917620 TVC917620 UEY917620 UOU917620 UYQ917620 VIM917620 VSI917620 WCE917620 WMA917620 WVW917620 O983156 JK983156 TG983156 ADC983156 AMY983156 AWU983156 BGQ983156 BQM983156 CAI983156 CKE983156 CUA983156 DDW983156 DNS983156 DXO983156 EHK983156 ERG983156 FBC983156 FKY983156 FUU983156 GEQ983156 GOM983156 GYI983156 HIE983156 HSA983156 IBW983156 ILS983156 IVO983156 JFK983156 JPG983156 JZC983156 KIY983156 KSU983156 LCQ983156 LMM983156 LWI983156 MGE983156 MQA983156 MZW983156 NJS983156 NTO983156 ODK983156 ONG983156 OXC983156 PGY983156 PQU983156 QAQ983156 QKM983156 QUI983156 REE983156 ROA983156 RXW983156 SHS983156 SRO983156 TBK983156 TLG983156 TVC983156 UEY983156 UOU983156 UYQ983156 VIM983156 VSI983156 WCE983156 WMA983156 WVW983156 G116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G65652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G131188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G196724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G262260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G327796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G393332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G458868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G524404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G589940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G655476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G721012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G786548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G852084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G917620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G983156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K116 JG116 TC116 ACY116 AMU116 AWQ116 BGM116 BQI116 CAE116 CKA116 CTW116 DDS116 DNO116 DXK116 EHG116 ERC116 FAY116 FKU116 FUQ116 GEM116 GOI116 GYE116 HIA116 HRW116 IBS116 ILO116 IVK116 JFG116 JPC116 JYY116 KIU116 KSQ116 LCM116 LMI116 LWE116 MGA116 MPW116 MZS116 NJO116 NTK116 ODG116 ONC116 OWY116 PGU116 PQQ116 QAM116 QKI116 QUE116 REA116 RNW116 RXS116 SHO116 SRK116 TBG116 TLC116 TUY116 UEU116 UOQ116 UYM116 VII116 VSE116 WCA116 WLW116 WVS116 K65652 JG65652 TC65652 ACY65652 AMU65652 AWQ65652 BGM65652 BQI65652 CAE65652 CKA65652 CTW65652 DDS65652 DNO65652 DXK65652 EHG65652 ERC65652 FAY65652 FKU65652 FUQ65652 GEM65652 GOI65652 GYE65652 HIA65652 HRW65652 IBS65652 ILO65652 IVK65652 JFG65652 JPC65652 JYY65652 KIU65652 KSQ65652 LCM65652 LMI65652 LWE65652 MGA65652 MPW65652 MZS65652 NJO65652 NTK65652 ODG65652 ONC65652 OWY65652 PGU65652 PQQ65652 QAM65652 QKI65652 QUE65652 REA65652 RNW65652 RXS65652 SHO65652 SRK65652 TBG65652 TLC65652 TUY65652 UEU65652 UOQ65652 UYM65652 VII65652 VSE65652 WCA65652 WLW65652 WVS65652 K131188 JG131188 TC131188 ACY131188 AMU131188 AWQ131188 BGM131188 BQI131188 CAE131188 CKA131188 CTW131188 DDS131188 DNO131188 DXK131188 EHG131188 ERC131188 FAY131188 FKU131188 FUQ131188 GEM131188 GOI131188 GYE131188 HIA131188 HRW131188 IBS131188 ILO131188 IVK131188 JFG131188 JPC131188 JYY131188 KIU131188 KSQ131188 LCM131188 LMI131188 LWE131188 MGA131188 MPW131188 MZS131188 NJO131188 NTK131188 ODG131188 ONC131188 OWY131188 PGU131188 PQQ131188 QAM131188 QKI131188 QUE131188 REA131188 RNW131188 RXS131188 SHO131188 SRK131188 TBG131188 TLC131188 TUY131188 UEU131188 UOQ131188 UYM131188 VII131188 VSE131188 WCA131188 WLW131188 WVS131188 K196724 JG196724 TC196724 ACY196724 AMU196724 AWQ196724 BGM196724 BQI196724 CAE196724 CKA196724 CTW196724 DDS196724 DNO196724 DXK196724 EHG196724 ERC196724 FAY196724 FKU196724 FUQ196724 GEM196724 GOI196724 GYE196724 HIA196724 HRW196724 IBS196724 ILO196724 IVK196724 JFG196724 JPC196724 JYY196724 KIU196724 KSQ196724 LCM196724 LMI196724 LWE196724 MGA196724 MPW196724 MZS196724 NJO196724 NTK196724 ODG196724 ONC196724 OWY196724 PGU196724 PQQ196724 QAM196724 QKI196724 QUE196724 REA196724 RNW196724 RXS196724 SHO196724 SRK196724 TBG196724 TLC196724 TUY196724 UEU196724 UOQ196724 UYM196724 VII196724 VSE196724 WCA196724 WLW196724 WVS196724 K262260 JG262260 TC262260 ACY262260 AMU262260 AWQ262260 BGM262260 BQI262260 CAE262260 CKA262260 CTW262260 DDS262260 DNO262260 DXK262260 EHG262260 ERC262260 FAY262260 FKU262260 FUQ262260 GEM262260 GOI262260 GYE262260 HIA262260 HRW262260 IBS262260 ILO262260 IVK262260 JFG262260 JPC262260 JYY262260 KIU262260 KSQ262260 LCM262260 LMI262260 LWE262260 MGA262260 MPW262260 MZS262260 NJO262260 NTK262260 ODG262260 ONC262260 OWY262260 PGU262260 PQQ262260 QAM262260 QKI262260 QUE262260 REA262260 RNW262260 RXS262260 SHO262260 SRK262260 TBG262260 TLC262260 TUY262260 UEU262260 UOQ262260 UYM262260 VII262260 VSE262260 WCA262260 WLW262260 WVS262260 K327796 JG327796 TC327796 ACY327796 AMU327796 AWQ327796 BGM327796 BQI327796 CAE327796 CKA327796 CTW327796 DDS327796 DNO327796 DXK327796 EHG327796 ERC327796 FAY327796 FKU327796 FUQ327796 GEM327796 GOI327796 GYE327796 HIA327796 HRW327796 IBS327796 ILO327796 IVK327796 JFG327796 JPC327796 JYY327796 KIU327796 KSQ327796 LCM327796 LMI327796 LWE327796 MGA327796 MPW327796 MZS327796 NJO327796 NTK327796 ODG327796 ONC327796 OWY327796 PGU327796 PQQ327796 QAM327796 QKI327796 QUE327796 REA327796 RNW327796 RXS327796 SHO327796 SRK327796 TBG327796 TLC327796 TUY327796 UEU327796 UOQ327796 UYM327796 VII327796 VSE327796 WCA327796 WLW327796 WVS327796 K393332 JG393332 TC393332 ACY393332 AMU393332 AWQ393332 BGM393332 BQI393332 CAE393332 CKA393332 CTW393332 DDS393332 DNO393332 DXK393332 EHG393332 ERC393332 FAY393332 FKU393332 FUQ393332 GEM393332 GOI393332 GYE393332 HIA393332 HRW393332 IBS393332 ILO393332 IVK393332 JFG393332 JPC393332 JYY393332 KIU393332 KSQ393332 LCM393332 LMI393332 LWE393332 MGA393332 MPW393332 MZS393332 NJO393332 NTK393332 ODG393332 ONC393332 OWY393332 PGU393332 PQQ393332 QAM393332 QKI393332 QUE393332 REA393332 RNW393332 RXS393332 SHO393332 SRK393332 TBG393332 TLC393332 TUY393332 UEU393332 UOQ393332 UYM393332 VII393332 VSE393332 WCA393332 WLW393332 WVS393332 K458868 JG458868 TC458868 ACY458868 AMU458868 AWQ458868 BGM458868 BQI458868 CAE458868 CKA458868 CTW458868 DDS458868 DNO458868 DXK458868 EHG458868 ERC458868 FAY458868 FKU458868 FUQ458868 GEM458868 GOI458868 GYE458868 HIA458868 HRW458868 IBS458868 ILO458868 IVK458868 JFG458868 JPC458868 JYY458868 KIU458868 KSQ458868 LCM458868 LMI458868 LWE458868 MGA458868 MPW458868 MZS458868 NJO458868 NTK458868 ODG458868 ONC458868 OWY458868 PGU458868 PQQ458868 QAM458868 QKI458868 QUE458868 REA458868 RNW458868 RXS458868 SHO458868 SRK458868 TBG458868 TLC458868 TUY458868 UEU458868 UOQ458868 UYM458868 VII458868 VSE458868 WCA458868 WLW458868 WVS458868 K524404 JG524404 TC524404 ACY524404 AMU524404 AWQ524404 BGM524404 BQI524404 CAE524404 CKA524404 CTW524404 DDS524404 DNO524404 DXK524404 EHG524404 ERC524404 FAY524404 FKU524404 FUQ524404 GEM524404 GOI524404 GYE524404 HIA524404 HRW524404 IBS524404 ILO524404 IVK524404 JFG524404 JPC524404 JYY524404 KIU524404 KSQ524404 LCM524404 LMI524404 LWE524404 MGA524404 MPW524404 MZS524404 NJO524404 NTK524404 ODG524404 ONC524404 OWY524404 PGU524404 PQQ524404 QAM524404 QKI524404 QUE524404 REA524404 RNW524404 RXS524404 SHO524404 SRK524404 TBG524404 TLC524404 TUY524404 UEU524404 UOQ524404 UYM524404 VII524404 VSE524404 WCA524404 WLW524404 WVS524404 K589940 JG589940 TC589940 ACY589940 AMU589940 AWQ589940 BGM589940 BQI589940 CAE589940 CKA589940 CTW589940 DDS589940 DNO589940 DXK589940 EHG589940 ERC589940 FAY589940 FKU589940 FUQ589940 GEM589940 GOI589940 GYE589940 HIA589940 HRW589940 IBS589940 ILO589940 IVK589940 JFG589940 JPC589940 JYY589940 KIU589940 KSQ589940 LCM589940 LMI589940 LWE589940 MGA589940 MPW589940 MZS589940 NJO589940 NTK589940 ODG589940 ONC589940 OWY589940 PGU589940 PQQ589940 QAM589940 QKI589940 QUE589940 REA589940 RNW589940 RXS589940 SHO589940 SRK589940 TBG589940 TLC589940 TUY589940 UEU589940 UOQ589940 UYM589940 VII589940 VSE589940 WCA589940 WLW589940 WVS589940 K655476 JG655476 TC655476 ACY655476 AMU655476 AWQ655476 BGM655476 BQI655476 CAE655476 CKA655476 CTW655476 DDS655476 DNO655476 DXK655476 EHG655476 ERC655476 FAY655476 FKU655476 FUQ655476 GEM655476 GOI655476 GYE655476 HIA655476 HRW655476 IBS655476 ILO655476 IVK655476 JFG655476 JPC655476 JYY655476 KIU655476 KSQ655476 LCM655476 LMI655476 LWE655476 MGA655476 MPW655476 MZS655476 NJO655476 NTK655476 ODG655476 ONC655476 OWY655476 PGU655476 PQQ655476 QAM655476 QKI655476 QUE655476 REA655476 RNW655476 RXS655476 SHO655476 SRK655476 TBG655476 TLC655476 TUY655476 UEU655476 UOQ655476 UYM655476 VII655476 VSE655476 WCA655476 WLW655476 WVS655476 K721012 JG721012 TC721012 ACY721012 AMU721012 AWQ721012 BGM721012 BQI721012 CAE721012 CKA721012 CTW721012 DDS721012 DNO721012 DXK721012 EHG721012 ERC721012 FAY721012 FKU721012 FUQ721012 GEM721012 GOI721012 GYE721012 HIA721012 HRW721012 IBS721012 ILO721012 IVK721012 JFG721012 JPC721012 JYY721012 KIU721012 KSQ721012 LCM721012 LMI721012 LWE721012 MGA721012 MPW721012 MZS721012 NJO721012 NTK721012 ODG721012 ONC721012 OWY721012 PGU721012 PQQ721012 QAM721012 QKI721012 QUE721012 REA721012 RNW721012 RXS721012 SHO721012 SRK721012 TBG721012 TLC721012 TUY721012 UEU721012 UOQ721012 UYM721012 VII721012 VSE721012 WCA721012 WLW721012 WVS721012 K786548 JG786548 TC786548 ACY786548 AMU786548 AWQ786548 BGM786548 BQI786548 CAE786548 CKA786548 CTW786548 DDS786548 DNO786548 DXK786548 EHG786548 ERC786548 FAY786548 FKU786548 FUQ786548 GEM786548 GOI786548 GYE786548 HIA786548 HRW786548 IBS786548 ILO786548 IVK786548 JFG786548 JPC786548 JYY786548 KIU786548 KSQ786548 LCM786548 LMI786548 LWE786548 MGA786548 MPW786548 MZS786548 NJO786548 NTK786548 ODG786548 ONC786548 OWY786548 PGU786548 PQQ786548 QAM786548 QKI786548 QUE786548 REA786548 RNW786548 RXS786548 SHO786548 SRK786548 TBG786548 TLC786548 TUY786548 UEU786548 UOQ786548 UYM786548 VII786548 VSE786548 WCA786548 WLW786548 WVS786548 K852084 JG852084 TC852084 ACY852084 AMU852084 AWQ852084 BGM852084 BQI852084 CAE852084 CKA852084 CTW852084 DDS852084 DNO852084 DXK852084 EHG852084 ERC852084 FAY852084 FKU852084 FUQ852084 GEM852084 GOI852084 GYE852084 HIA852084 HRW852084 IBS852084 ILO852084 IVK852084 JFG852084 JPC852084 JYY852084 KIU852084 KSQ852084 LCM852084 LMI852084 LWE852084 MGA852084 MPW852084 MZS852084 NJO852084 NTK852084 ODG852084 ONC852084 OWY852084 PGU852084 PQQ852084 QAM852084 QKI852084 QUE852084 REA852084 RNW852084 RXS852084 SHO852084 SRK852084 TBG852084 TLC852084 TUY852084 UEU852084 UOQ852084 UYM852084 VII852084 VSE852084 WCA852084 WLW852084 WVS852084 K917620 JG917620 TC917620 ACY917620 AMU917620 AWQ917620 BGM917620 BQI917620 CAE917620 CKA917620 CTW917620 DDS917620 DNO917620 DXK917620 EHG917620 ERC917620 FAY917620 FKU917620 FUQ917620 GEM917620 GOI917620 GYE917620 HIA917620 HRW917620 IBS917620 ILO917620 IVK917620 JFG917620 JPC917620 JYY917620 KIU917620 KSQ917620 LCM917620 LMI917620 LWE917620 MGA917620 MPW917620 MZS917620 NJO917620 NTK917620 ODG917620 ONC917620 OWY917620 PGU917620 PQQ917620 QAM917620 QKI917620 QUE917620 REA917620 RNW917620 RXS917620 SHO917620 SRK917620 TBG917620 TLC917620 TUY917620 UEU917620 UOQ917620 UYM917620 VII917620 VSE917620 WCA917620 WLW917620 WVS917620 K983156 JG983156 TC983156 ACY983156 AMU983156 AWQ983156 BGM983156 BQI983156 CAE983156 CKA983156 CTW983156 DDS983156 DNO983156 DXK983156 EHG983156 ERC983156 FAY983156 FKU983156 FUQ983156 GEM983156 GOI983156 GYE983156 HIA983156 HRW983156 IBS983156 ILO983156 IVK983156 JFG983156 JPC983156 JYY983156 KIU983156 KSQ983156 LCM983156 LMI983156 LWE983156 MGA983156 MPW983156 MZS983156 NJO983156 NTK983156 ODG983156 ONC983156 OWY983156 PGU983156 PQQ983156 QAM983156 QKI983156 QUE983156 REA983156 RNW983156 RXS983156 SHO983156 SRK983156 TBG983156 TLC983156 TUY983156 UEU983156 UOQ983156 UYM983156 VII983156 VSE983156 WCA983156 WLW983156 WVS983156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G65646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G131182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G196718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G262254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G327790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G393326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G458862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G524398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G589934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G655470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G721006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G786542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G852078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G917614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G983150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G112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G65650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G131186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G196722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G262258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G327794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G393330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G458866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G524402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G589938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G655474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G721010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G786546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G852082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G917618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G983154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K110 JG110 TC110 ACY110 AMU110 AWQ110 BGM110 BQI110 CAE110 CKA110 CTW110 DDS110 DNO110 DXK110 EHG110 ERC110 FAY110 FKU110 FUQ110 GEM110 GOI110 GYE110 HIA110 HRW110 IBS110 ILO110 IVK110 JFG110 JPC110 JYY110 KIU110 KSQ110 LCM110 LMI110 LWE110 MGA110 MPW110 MZS110 NJO110 NTK110 ODG110 ONC110 OWY110 PGU110 PQQ110 QAM110 QKI110 QUE110 REA110 RNW110 RXS110 SHO110 SRK110 TBG110 TLC110 TUY110 UEU110 UOQ110 UYM110 VII110 VSE110 WCA110 WLW110 WVS110 K65646 JG65646 TC65646 ACY65646 AMU65646 AWQ65646 BGM65646 BQI65646 CAE65646 CKA65646 CTW65646 DDS65646 DNO65646 DXK65646 EHG65646 ERC65646 FAY65646 FKU65646 FUQ65646 GEM65646 GOI65646 GYE65646 HIA65646 HRW65646 IBS65646 ILO65646 IVK65646 JFG65646 JPC65646 JYY65646 KIU65646 KSQ65646 LCM65646 LMI65646 LWE65646 MGA65646 MPW65646 MZS65646 NJO65646 NTK65646 ODG65646 ONC65646 OWY65646 PGU65646 PQQ65646 QAM65646 QKI65646 QUE65646 REA65646 RNW65646 RXS65646 SHO65646 SRK65646 TBG65646 TLC65646 TUY65646 UEU65646 UOQ65646 UYM65646 VII65646 VSE65646 WCA65646 WLW65646 WVS65646 K131182 JG131182 TC131182 ACY131182 AMU131182 AWQ131182 BGM131182 BQI131182 CAE131182 CKA131182 CTW131182 DDS131182 DNO131182 DXK131182 EHG131182 ERC131182 FAY131182 FKU131182 FUQ131182 GEM131182 GOI131182 GYE131182 HIA131182 HRW131182 IBS131182 ILO131182 IVK131182 JFG131182 JPC131182 JYY131182 KIU131182 KSQ131182 LCM131182 LMI131182 LWE131182 MGA131182 MPW131182 MZS131182 NJO131182 NTK131182 ODG131182 ONC131182 OWY131182 PGU131182 PQQ131182 QAM131182 QKI131182 QUE131182 REA131182 RNW131182 RXS131182 SHO131182 SRK131182 TBG131182 TLC131182 TUY131182 UEU131182 UOQ131182 UYM131182 VII131182 VSE131182 WCA131182 WLW131182 WVS131182 K196718 JG196718 TC196718 ACY196718 AMU196718 AWQ196718 BGM196718 BQI196718 CAE196718 CKA196718 CTW196718 DDS196718 DNO196718 DXK196718 EHG196718 ERC196718 FAY196718 FKU196718 FUQ196718 GEM196718 GOI196718 GYE196718 HIA196718 HRW196718 IBS196718 ILO196718 IVK196718 JFG196718 JPC196718 JYY196718 KIU196718 KSQ196718 LCM196718 LMI196718 LWE196718 MGA196718 MPW196718 MZS196718 NJO196718 NTK196718 ODG196718 ONC196718 OWY196718 PGU196718 PQQ196718 QAM196718 QKI196718 QUE196718 REA196718 RNW196718 RXS196718 SHO196718 SRK196718 TBG196718 TLC196718 TUY196718 UEU196718 UOQ196718 UYM196718 VII196718 VSE196718 WCA196718 WLW196718 WVS196718 K262254 JG262254 TC262254 ACY262254 AMU262254 AWQ262254 BGM262254 BQI262254 CAE262254 CKA262254 CTW262254 DDS262254 DNO262254 DXK262254 EHG262254 ERC262254 FAY262254 FKU262254 FUQ262254 GEM262254 GOI262254 GYE262254 HIA262254 HRW262254 IBS262254 ILO262254 IVK262254 JFG262254 JPC262254 JYY262254 KIU262254 KSQ262254 LCM262254 LMI262254 LWE262254 MGA262254 MPW262254 MZS262254 NJO262254 NTK262254 ODG262254 ONC262254 OWY262254 PGU262254 PQQ262254 QAM262254 QKI262254 QUE262254 REA262254 RNW262254 RXS262254 SHO262254 SRK262254 TBG262254 TLC262254 TUY262254 UEU262254 UOQ262254 UYM262254 VII262254 VSE262254 WCA262254 WLW262254 WVS262254 K327790 JG327790 TC327790 ACY327790 AMU327790 AWQ327790 BGM327790 BQI327790 CAE327790 CKA327790 CTW327790 DDS327790 DNO327790 DXK327790 EHG327790 ERC327790 FAY327790 FKU327790 FUQ327790 GEM327790 GOI327790 GYE327790 HIA327790 HRW327790 IBS327790 ILO327790 IVK327790 JFG327790 JPC327790 JYY327790 KIU327790 KSQ327790 LCM327790 LMI327790 LWE327790 MGA327790 MPW327790 MZS327790 NJO327790 NTK327790 ODG327790 ONC327790 OWY327790 PGU327790 PQQ327790 QAM327790 QKI327790 QUE327790 REA327790 RNW327790 RXS327790 SHO327790 SRK327790 TBG327790 TLC327790 TUY327790 UEU327790 UOQ327790 UYM327790 VII327790 VSE327790 WCA327790 WLW327790 WVS327790 K393326 JG393326 TC393326 ACY393326 AMU393326 AWQ393326 BGM393326 BQI393326 CAE393326 CKA393326 CTW393326 DDS393326 DNO393326 DXK393326 EHG393326 ERC393326 FAY393326 FKU393326 FUQ393326 GEM393326 GOI393326 GYE393326 HIA393326 HRW393326 IBS393326 ILO393326 IVK393326 JFG393326 JPC393326 JYY393326 KIU393326 KSQ393326 LCM393326 LMI393326 LWE393326 MGA393326 MPW393326 MZS393326 NJO393326 NTK393326 ODG393326 ONC393326 OWY393326 PGU393326 PQQ393326 QAM393326 QKI393326 QUE393326 REA393326 RNW393326 RXS393326 SHO393326 SRK393326 TBG393326 TLC393326 TUY393326 UEU393326 UOQ393326 UYM393326 VII393326 VSE393326 WCA393326 WLW393326 WVS393326 K458862 JG458862 TC458862 ACY458862 AMU458862 AWQ458862 BGM458862 BQI458862 CAE458862 CKA458862 CTW458862 DDS458862 DNO458862 DXK458862 EHG458862 ERC458862 FAY458862 FKU458862 FUQ458862 GEM458862 GOI458862 GYE458862 HIA458862 HRW458862 IBS458862 ILO458862 IVK458862 JFG458862 JPC458862 JYY458862 KIU458862 KSQ458862 LCM458862 LMI458862 LWE458862 MGA458862 MPW458862 MZS458862 NJO458862 NTK458862 ODG458862 ONC458862 OWY458862 PGU458862 PQQ458862 QAM458862 QKI458862 QUE458862 REA458862 RNW458862 RXS458862 SHO458862 SRK458862 TBG458862 TLC458862 TUY458862 UEU458862 UOQ458862 UYM458862 VII458862 VSE458862 WCA458862 WLW458862 WVS458862 K524398 JG524398 TC524398 ACY524398 AMU524398 AWQ524398 BGM524398 BQI524398 CAE524398 CKA524398 CTW524398 DDS524398 DNO524398 DXK524398 EHG524398 ERC524398 FAY524398 FKU524398 FUQ524398 GEM524398 GOI524398 GYE524398 HIA524398 HRW524398 IBS524398 ILO524398 IVK524398 JFG524398 JPC524398 JYY524398 KIU524398 KSQ524398 LCM524398 LMI524398 LWE524398 MGA524398 MPW524398 MZS524398 NJO524398 NTK524398 ODG524398 ONC524398 OWY524398 PGU524398 PQQ524398 QAM524398 QKI524398 QUE524398 REA524398 RNW524398 RXS524398 SHO524398 SRK524398 TBG524398 TLC524398 TUY524398 UEU524398 UOQ524398 UYM524398 VII524398 VSE524398 WCA524398 WLW524398 WVS524398 K589934 JG589934 TC589934 ACY589934 AMU589934 AWQ589934 BGM589934 BQI589934 CAE589934 CKA589934 CTW589934 DDS589934 DNO589934 DXK589934 EHG589934 ERC589934 FAY589934 FKU589934 FUQ589934 GEM589934 GOI589934 GYE589934 HIA589934 HRW589934 IBS589934 ILO589934 IVK589934 JFG589934 JPC589934 JYY589934 KIU589934 KSQ589934 LCM589934 LMI589934 LWE589934 MGA589934 MPW589934 MZS589934 NJO589934 NTK589934 ODG589934 ONC589934 OWY589934 PGU589934 PQQ589934 QAM589934 QKI589934 QUE589934 REA589934 RNW589934 RXS589934 SHO589934 SRK589934 TBG589934 TLC589934 TUY589934 UEU589934 UOQ589934 UYM589934 VII589934 VSE589934 WCA589934 WLW589934 WVS589934 K655470 JG655470 TC655470 ACY655470 AMU655470 AWQ655470 BGM655470 BQI655470 CAE655470 CKA655470 CTW655470 DDS655470 DNO655470 DXK655470 EHG655470 ERC655470 FAY655470 FKU655470 FUQ655470 GEM655470 GOI655470 GYE655470 HIA655470 HRW655470 IBS655470 ILO655470 IVK655470 JFG655470 JPC655470 JYY655470 KIU655470 KSQ655470 LCM655470 LMI655470 LWE655470 MGA655470 MPW655470 MZS655470 NJO655470 NTK655470 ODG655470 ONC655470 OWY655470 PGU655470 PQQ655470 QAM655470 QKI655470 QUE655470 REA655470 RNW655470 RXS655470 SHO655470 SRK655470 TBG655470 TLC655470 TUY655470 UEU655470 UOQ655470 UYM655470 VII655470 VSE655470 WCA655470 WLW655470 WVS655470 K721006 JG721006 TC721006 ACY721006 AMU721006 AWQ721006 BGM721006 BQI721006 CAE721006 CKA721006 CTW721006 DDS721006 DNO721006 DXK721006 EHG721006 ERC721006 FAY721006 FKU721006 FUQ721006 GEM721006 GOI721006 GYE721006 HIA721006 HRW721006 IBS721006 ILO721006 IVK721006 JFG721006 JPC721006 JYY721006 KIU721006 KSQ721006 LCM721006 LMI721006 LWE721006 MGA721006 MPW721006 MZS721006 NJO721006 NTK721006 ODG721006 ONC721006 OWY721006 PGU721006 PQQ721006 QAM721006 QKI721006 QUE721006 REA721006 RNW721006 RXS721006 SHO721006 SRK721006 TBG721006 TLC721006 TUY721006 UEU721006 UOQ721006 UYM721006 VII721006 VSE721006 WCA721006 WLW721006 WVS721006 K786542 JG786542 TC786542 ACY786542 AMU786542 AWQ786542 BGM786542 BQI786542 CAE786542 CKA786542 CTW786542 DDS786542 DNO786542 DXK786542 EHG786542 ERC786542 FAY786542 FKU786542 FUQ786542 GEM786542 GOI786542 GYE786542 HIA786542 HRW786542 IBS786542 ILO786542 IVK786542 JFG786542 JPC786542 JYY786542 KIU786542 KSQ786542 LCM786542 LMI786542 LWE786542 MGA786542 MPW786542 MZS786542 NJO786542 NTK786542 ODG786542 ONC786542 OWY786542 PGU786542 PQQ786542 QAM786542 QKI786542 QUE786542 REA786542 RNW786542 RXS786542 SHO786542 SRK786542 TBG786542 TLC786542 TUY786542 UEU786542 UOQ786542 UYM786542 VII786542 VSE786542 WCA786542 WLW786542 WVS786542 K852078 JG852078 TC852078 ACY852078 AMU852078 AWQ852078 BGM852078 BQI852078 CAE852078 CKA852078 CTW852078 DDS852078 DNO852078 DXK852078 EHG852078 ERC852078 FAY852078 FKU852078 FUQ852078 GEM852078 GOI852078 GYE852078 HIA852078 HRW852078 IBS852078 ILO852078 IVK852078 JFG852078 JPC852078 JYY852078 KIU852078 KSQ852078 LCM852078 LMI852078 LWE852078 MGA852078 MPW852078 MZS852078 NJO852078 NTK852078 ODG852078 ONC852078 OWY852078 PGU852078 PQQ852078 QAM852078 QKI852078 QUE852078 REA852078 RNW852078 RXS852078 SHO852078 SRK852078 TBG852078 TLC852078 TUY852078 UEU852078 UOQ852078 UYM852078 VII852078 VSE852078 WCA852078 WLW852078 WVS852078 K917614 JG917614 TC917614 ACY917614 AMU917614 AWQ917614 BGM917614 BQI917614 CAE917614 CKA917614 CTW917614 DDS917614 DNO917614 DXK917614 EHG917614 ERC917614 FAY917614 FKU917614 FUQ917614 GEM917614 GOI917614 GYE917614 HIA917614 HRW917614 IBS917614 ILO917614 IVK917614 JFG917614 JPC917614 JYY917614 KIU917614 KSQ917614 LCM917614 LMI917614 LWE917614 MGA917614 MPW917614 MZS917614 NJO917614 NTK917614 ODG917614 ONC917614 OWY917614 PGU917614 PQQ917614 QAM917614 QKI917614 QUE917614 REA917614 RNW917614 RXS917614 SHO917614 SRK917614 TBG917614 TLC917614 TUY917614 UEU917614 UOQ917614 UYM917614 VII917614 VSE917614 WCA917614 WLW917614 WVS917614 K983150 JG983150 TC983150 ACY983150 AMU983150 AWQ983150 BGM983150 BQI983150 CAE983150 CKA983150 CTW983150 DDS983150 DNO983150 DXK983150 EHG983150 ERC983150 FAY983150 FKU983150 FUQ983150 GEM983150 GOI983150 GYE983150 HIA983150 HRW983150 IBS983150 ILO983150 IVK983150 JFG983150 JPC983150 JYY983150 KIU983150 KSQ983150 LCM983150 LMI983150 LWE983150 MGA983150 MPW983150 MZS983150 NJO983150 NTK983150 ODG983150 ONC983150 OWY983150 PGU983150 PQQ983150 QAM983150 QKI983150 QUE983150 REA983150 RNW983150 RXS983150 SHO983150 SRK983150 TBG983150 TLC983150 TUY983150 UEU983150 UOQ983150 UYM983150 VII983150 VSE983150 WCA983150 WLW983150 WVS983150 K112 JG112 TC112 ACY112 AMU112 AWQ112 BGM112 BQI112 CAE112 CKA112 CTW112 DDS112 DNO112 DXK112 EHG112 ERC112 FAY112 FKU112 FUQ112 GEM112 GOI112 GYE112 HIA112 HRW112 IBS112 ILO112 IVK112 JFG112 JPC112 JYY112 KIU112 KSQ112 LCM112 LMI112 LWE112 MGA112 MPW112 MZS112 NJO112 NTK112 ODG112 ONC112 OWY112 PGU112 PQQ112 QAM112 QKI112 QUE112 REA112 RNW112 RXS112 SHO112 SRK112 TBG112 TLC112 TUY112 UEU112 UOQ112 UYM112 VII112 VSE112 WCA112 WLW112 WVS112 K65648 JG65648 TC65648 ACY65648 AMU65648 AWQ65648 BGM65648 BQI65648 CAE65648 CKA65648 CTW65648 DDS65648 DNO65648 DXK65648 EHG65648 ERC65648 FAY65648 FKU65648 FUQ65648 GEM65648 GOI65648 GYE65648 HIA65648 HRW65648 IBS65648 ILO65648 IVK65648 JFG65648 JPC65648 JYY65648 KIU65648 KSQ65648 LCM65648 LMI65648 LWE65648 MGA65648 MPW65648 MZS65648 NJO65648 NTK65648 ODG65648 ONC65648 OWY65648 PGU65648 PQQ65648 QAM65648 QKI65648 QUE65648 REA65648 RNW65648 RXS65648 SHO65648 SRK65648 TBG65648 TLC65648 TUY65648 UEU65648 UOQ65648 UYM65648 VII65648 VSE65648 WCA65648 WLW65648 WVS65648 K131184 JG131184 TC131184 ACY131184 AMU131184 AWQ131184 BGM131184 BQI131184 CAE131184 CKA131184 CTW131184 DDS131184 DNO131184 DXK131184 EHG131184 ERC131184 FAY131184 FKU131184 FUQ131184 GEM131184 GOI131184 GYE131184 HIA131184 HRW131184 IBS131184 ILO131184 IVK131184 JFG131184 JPC131184 JYY131184 KIU131184 KSQ131184 LCM131184 LMI131184 LWE131184 MGA131184 MPW131184 MZS131184 NJO131184 NTK131184 ODG131184 ONC131184 OWY131184 PGU131184 PQQ131184 QAM131184 QKI131184 QUE131184 REA131184 RNW131184 RXS131184 SHO131184 SRK131184 TBG131184 TLC131184 TUY131184 UEU131184 UOQ131184 UYM131184 VII131184 VSE131184 WCA131184 WLW131184 WVS131184 K196720 JG196720 TC196720 ACY196720 AMU196720 AWQ196720 BGM196720 BQI196720 CAE196720 CKA196720 CTW196720 DDS196720 DNO196720 DXK196720 EHG196720 ERC196720 FAY196720 FKU196720 FUQ196720 GEM196720 GOI196720 GYE196720 HIA196720 HRW196720 IBS196720 ILO196720 IVK196720 JFG196720 JPC196720 JYY196720 KIU196720 KSQ196720 LCM196720 LMI196720 LWE196720 MGA196720 MPW196720 MZS196720 NJO196720 NTK196720 ODG196720 ONC196720 OWY196720 PGU196720 PQQ196720 QAM196720 QKI196720 QUE196720 REA196720 RNW196720 RXS196720 SHO196720 SRK196720 TBG196720 TLC196720 TUY196720 UEU196720 UOQ196720 UYM196720 VII196720 VSE196720 WCA196720 WLW196720 WVS196720 K262256 JG262256 TC262256 ACY262256 AMU262256 AWQ262256 BGM262256 BQI262256 CAE262256 CKA262256 CTW262256 DDS262256 DNO262256 DXK262256 EHG262256 ERC262256 FAY262256 FKU262256 FUQ262256 GEM262256 GOI262256 GYE262256 HIA262256 HRW262256 IBS262256 ILO262256 IVK262256 JFG262256 JPC262256 JYY262256 KIU262256 KSQ262256 LCM262256 LMI262256 LWE262256 MGA262256 MPW262256 MZS262256 NJO262256 NTK262256 ODG262256 ONC262256 OWY262256 PGU262256 PQQ262256 QAM262256 QKI262256 QUE262256 REA262256 RNW262256 RXS262256 SHO262256 SRK262256 TBG262256 TLC262256 TUY262256 UEU262256 UOQ262256 UYM262256 VII262256 VSE262256 WCA262256 WLW262256 WVS262256 K327792 JG327792 TC327792 ACY327792 AMU327792 AWQ327792 BGM327792 BQI327792 CAE327792 CKA327792 CTW327792 DDS327792 DNO327792 DXK327792 EHG327792 ERC327792 FAY327792 FKU327792 FUQ327792 GEM327792 GOI327792 GYE327792 HIA327792 HRW327792 IBS327792 ILO327792 IVK327792 JFG327792 JPC327792 JYY327792 KIU327792 KSQ327792 LCM327792 LMI327792 LWE327792 MGA327792 MPW327792 MZS327792 NJO327792 NTK327792 ODG327792 ONC327792 OWY327792 PGU327792 PQQ327792 QAM327792 QKI327792 QUE327792 REA327792 RNW327792 RXS327792 SHO327792 SRK327792 TBG327792 TLC327792 TUY327792 UEU327792 UOQ327792 UYM327792 VII327792 VSE327792 WCA327792 WLW327792 WVS327792 K393328 JG393328 TC393328 ACY393328 AMU393328 AWQ393328 BGM393328 BQI393328 CAE393328 CKA393328 CTW393328 DDS393328 DNO393328 DXK393328 EHG393328 ERC393328 FAY393328 FKU393328 FUQ393328 GEM393328 GOI393328 GYE393328 HIA393328 HRW393328 IBS393328 ILO393328 IVK393328 JFG393328 JPC393328 JYY393328 KIU393328 KSQ393328 LCM393328 LMI393328 LWE393328 MGA393328 MPW393328 MZS393328 NJO393328 NTK393328 ODG393328 ONC393328 OWY393328 PGU393328 PQQ393328 QAM393328 QKI393328 QUE393328 REA393328 RNW393328 RXS393328 SHO393328 SRK393328 TBG393328 TLC393328 TUY393328 UEU393328 UOQ393328 UYM393328 VII393328 VSE393328 WCA393328 WLW393328 WVS393328 K458864 JG458864 TC458864 ACY458864 AMU458864 AWQ458864 BGM458864 BQI458864 CAE458864 CKA458864 CTW458864 DDS458864 DNO458864 DXK458864 EHG458864 ERC458864 FAY458864 FKU458864 FUQ458864 GEM458864 GOI458864 GYE458864 HIA458864 HRW458864 IBS458864 ILO458864 IVK458864 JFG458864 JPC458864 JYY458864 KIU458864 KSQ458864 LCM458864 LMI458864 LWE458864 MGA458864 MPW458864 MZS458864 NJO458864 NTK458864 ODG458864 ONC458864 OWY458864 PGU458864 PQQ458864 QAM458864 QKI458864 QUE458864 REA458864 RNW458864 RXS458864 SHO458864 SRK458864 TBG458864 TLC458864 TUY458864 UEU458864 UOQ458864 UYM458864 VII458864 VSE458864 WCA458864 WLW458864 WVS458864 K524400 JG524400 TC524400 ACY524400 AMU524400 AWQ524400 BGM524400 BQI524400 CAE524400 CKA524400 CTW524400 DDS524400 DNO524400 DXK524400 EHG524400 ERC524400 FAY524400 FKU524400 FUQ524400 GEM524400 GOI524400 GYE524400 HIA524400 HRW524400 IBS524400 ILO524400 IVK524400 JFG524400 JPC524400 JYY524400 KIU524400 KSQ524400 LCM524400 LMI524400 LWE524400 MGA524400 MPW524400 MZS524400 NJO524400 NTK524400 ODG524400 ONC524400 OWY524400 PGU524400 PQQ524400 QAM524400 QKI524400 QUE524400 REA524400 RNW524400 RXS524400 SHO524400 SRK524400 TBG524400 TLC524400 TUY524400 UEU524400 UOQ524400 UYM524400 VII524400 VSE524400 WCA524400 WLW524400 WVS524400 K589936 JG589936 TC589936 ACY589936 AMU589936 AWQ589936 BGM589936 BQI589936 CAE589936 CKA589936 CTW589936 DDS589936 DNO589936 DXK589936 EHG589936 ERC589936 FAY589936 FKU589936 FUQ589936 GEM589936 GOI589936 GYE589936 HIA589936 HRW589936 IBS589936 ILO589936 IVK589936 JFG589936 JPC589936 JYY589936 KIU589936 KSQ589936 LCM589936 LMI589936 LWE589936 MGA589936 MPW589936 MZS589936 NJO589936 NTK589936 ODG589936 ONC589936 OWY589936 PGU589936 PQQ589936 QAM589936 QKI589936 QUE589936 REA589936 RNW589936 RXS589936 SHO589936 SRK589936 TBG589936 TLC589936 TUY589936 UEU589936 UOQ589936 UYM589936 VII589936 VSE589936 WCA589936 WLW589936 WVS589936 K655472 JG655472 TC655472 ACY655472 AMU655472 AWQ655472 BGM655472 BQI655472 CAE655472 CKA655472 CTW655472 DDS655472 DNO655472 DXK655472 EHG655472 ERC655472 FAY655472 FKU655472 FUQ655472 GEM655472 GOI655472 GYE655472 HIA655472 HRW655472 IBS655472 ILO655472 IVK655472 JFG655472 JPC655472 JYY655472 KIU655472 KSQ655472 LCM655472 LMI655472 LWE655472 MGA655472 MPW655472 MZS655472 NJO655472 NTK655472 ODG655472 ONC655472 OWY655472 PGU655472 PQQ655472 QAM655472 QKI655472 QUE655472 REA655472 RNW655472 RXS655472 SHO655472 SRK655472 TBG655472 TLC655472 TUY655472 UEU655472 UOQ655472 UYM655472 VII655472 VSE655472 WCA655472 WLW655472 WVS655472 K721008 JG721008 TC721008 ACY721008 AMU721008 AWQ721008 BGM721008 BQI721008 CAE721008 CKA721008 CTW721008 DDS721008 DNO721008 DXK721008 EHG721008 ERC721008 FAY721008 FKU721008 FUQ721008 GEM721008 GOI721008 GYE721008 HIA721008 HRW721008 IBS721008 ILO721008 IVK721008 JFG721008 JPC721008 JYY721008 KIU721008 KSQ721008 LCM721008 LMI721008 LWE721008 MGA721008 MPW721008 MZS721008 NJO721008 NTK721008 ODG721008 ONC721008 OWY721008 PGU721008 PQQ721008 QAM721008 QKI721008 QUE721008 REA721008 RNW721008 RXS721008 SHO721008 SRK721008 TBG721008 TLC721008 TUY721008 UEU721008 UOQ721008 UYM721008 VII721008 VSE721008 WCA721008 WLW721008 WVS721008 K786544 JG786544 TC786544 ACY786544 AMU786544 AWQ786544 BGM786544 BQI786544 CAE786544 CKA786544 CTW786544 DDS786544 DNO786544 DXK786544 EHG786544 ERC786544 FAY786544 FKU786544 FUQ786544 GEM786544 GOI786544 GYE786544 HIA786544 HRW786544 IBS786544 ILO786544 IVK786544 JFG786544 JPC786544 JYY786544 KIU786544 KSQ786544 LCM786544 LMI786544 LWE786544 MGA786544 MPW786544 MZS786544 NJO786544 NTK786544 ODG786544 ONC786544 OWY786544 PGU786544 PQQ786544 QAM786544 QKI786544 QUE786544 REA786544 RNW786544 RXS786544 SHO786544 SRK786544 TBG786544 TLC786544 TUY786544 UEU786544 UOQ786544 UYM786544 VII786544 VSE786544 WCA786544 WLW786544 WVS786544 K852080 JG852080 TC852080 ACY852080 AMU852080 AWQ852080 BGM852080 BQI852080 CAE852080 CKA852080 CTW852080 DDS852080 DNO852080 DXK852080 EHG852080 ERC852080 FAY852080 FKU852080 FUQ852080 GEM852080 GOI852080 GYE852080 HIA852080 HRW852080 IBS852080 ILO852080 IVK852080 JFG852080 JPC852080 JYY852080 KIU852080 KSQ852080 LCM852080 LMI852080 LWE852080 MGA852080 MPW852080 MZS852080 NJO852080 NTK852080 ODG852080 ONC852080 OWY852080 PGU852080 PQQ852080 QAM852080 QKI852080 QUE852080 REA852080 RNW852080 RXS852080 SHO852080 SRK852080 TBG852080 TLC852080 TUY852080 UEU852080 UOQ852080 UYM852080 VII852080 VSE852080 WCA852080 WLW852080 WVS852080 K917616 JG917616 TC917616 ACY917616 AMU917616 AWQ917616 BGM917616 BQI917616 CAE917616 CKA917616 CTW917616 DDS917616 DNO917616 DXK917616 EHG917616 ERC917616 FAY917616 FKU917616 FUQ917616 GEM917616 GOI917616 GYE917616 HIA917616 HRW917616 IBS917616 ILO917616 IVK917616 JFG917616 JPC917616 JYY917616 KIU917616 KSQ917616 LCM917616 LMI917616 LWE917616 MGA917616 MPW917616 MZS917616 NJO917616 NTK917616 ODG917616 ONC917616 OWY917616 PGU917616 PQQ917616 QAM917616 QKI917616 QUE917616 REA917616 RNW917616 RXS917616 SHO917616 SRK917616 TBG917616 TLC917616 TUY917616 UEU917616 UOQ917616 UYM917616 VII917616 VSE917616 WCA917616 WLW917616 WVS917616 K983152 JG983152 TC983152 ACY983152 AMU983152 AWQ983152 BGM983152 BQI983152 CAE983152 CKA983152 CTW983152 DDS983152 DNO983152 DXK983152 EHG983152 ERC983152 FAY983152 FKU983152 FUQ983152 GEM983152 GOI983152 GYE983152 HIA983152 HRW983152 IBS983152 ILO983152 IVK983152 JFG983152 JPC983152 JYY983152 KIU983152 KSQ983152 LCM983152 LMI983152 LWE983152 MGA983152 MPW983152 MZS983152 NJO983152 NTK983152 ODG983152 ONC983152 OWY983152 PGU983152 PQQ983152 QAM983152 QKI983152 QUE983152 REA983152 RNW983152 RXS983152 SHO983152 SRK983152 TBG983152 TLC983152 TUY983152 UEU983152 UOQ983152 UYM983152 VII983152 VSE983152 WCA983152 WLW983152 WVS983152 K114 JG114 TC114 ACY114 AMU114 AWQ114 BGM114 BQI114 CAE114 CKA114 CTW114 DDS114 DNO114 DXK114 EHG114 ERC114 FAY114 FKU114 FUQ114 GEM114 GOI114 GYE114 HIA114 HRW114 IBS114 ILO114 IVK114 JFG114 JPC114 JYY114 KIU114 KSQ114 LCM114 LMI114 LWE114 MGA114 MPW114 MZS114 NJO114 NTK114 ODG114 ONC114 OWY114 PGU114 PQQ114 QAM114 QKI114 QUE114 REA114 RNW114 RXS114 SHO114 SRK114 TBG114 TLC114 TUY114 UEU114 UOQ114 UYM114 VII114 VSE114 WCA114 WLW114 WVS114 K65650 JG65650 TC65650 ACY65650 AMU65650 AWQ65650 BGM65650 BQI65650 CAE65650 CKA65650 CTW65650 DDS65650 DNO65650 DXK65650 EHG65650 ERC65650 FAY65650 FKU65650 FUQ65650 GEM65650 GOI65650 GYE65650 HIA65650 HRW65650 IBS65650 ILO65650 IVK65650 JFG65650 JPC65650 JYY65650 KIU65650 KSQ65650 LCM65650 LMI65650 LWE65650 MGA65650 MPW65650 MZS65650 NJO65650 NTK65650 ODG65650 ONC65650 OWY65650 PGU65650 PQQ65650 QAM65650 QKI65650 QUE65650 REA65650 RNW65650 RXS65650 SHO65650 SRK65650 TBG65650 TLC65650 TUY65650 UEU65650 UOQ65650 UYM65650 VII65650 VSE65650 WCA65650 WLW65650 WVS65650 K131186 JG131186 TC131186 ACY131186 AMU131186 AWQ131186 BGM131186 BQI131186 CAE131186 CKA131186 CTW131186 DDS131186 DNO131186 DXK131186 EHG131186 ERC131186 FAY131186 FKU131186 FUQ131186 GEM131186 GOI131186 GYE131186 HIA131186 HRW131186 IBS131186 ILO131186 IVK131186 JFG131186 JPC131186 JYY131186 KIU131186 KSQ131186 LCM131186 LMI131186 LWE131186 MGA131186 MPW131186 MZS131186 NJO131186 NTK131186 ODG131186 ONC131186 OWY131186 PGU131186 PQQ131186 QAM131186 QKI131186 QUE131186 REA131186 RNW131186 RXS131186 SHO131186 SRK131186 TBG131186 TLC131186 TUY131186 UEU131186 UOQ131186 UYM131186 VII131186 VSE131186 WCA131186 WLW131186 WVS131186 K196722 JG196722 TC196722 ACY196722 AMU196722 AWQ196722 BGM196722 BQI196722 CAE196722 CKA196722 CTW196722 DDS196722 DNO196722 DXK196722 EHG196722 ERC196722 FAY196722 FKU196722 FUQ196722 GEM196722 GOI196722 GYE196722 HIA196722 HRW196722 IBS196722 ILO196722 IVK196722 JFG196722 JPC196722 JYY196722 KIU196722 KSQ196722 LCM196722 LMI196722 LWE196722 MGA196722 MPW196722 MZS196722 NJO196722 NTK196722 ODG196722 ONC196722 OWY196722 PGU196722 PQQ196722 QAM196722 QKI196722 QUE196722 REA196722 RNW196722 RXS196722 SHO196722 SRK196722 TBG196722 TLC196722 TUY196722 UEU196722 UOQ196722 UYM196722 VII196722 VSE196722 WCA196722 WLW196722 WVS196722 K262258 JG262258 TC262258 ACY262258 AMU262258 AWQ262258 BGM262258 BQI262258 CAE262258 CKA262258 CTW262258 DDS262258 DNO262258 DXK262258 EHG262258 ERC262258 FAY262258 FKU262258 FUQ262258 GEM262258 GOI262258 GYE262258 HIA262258 HRW262258 IBS262258 ILO262258 IVK262258 JFG262258 JPC262258 JYY262258 KIU262258 KSQ262258 LCM262258 LMI262258 LWE262258 MGA262258 MPW262258 MZS262258 NJO262258 NTK262258 ODG262258 ONC262258 OWY262258 PGU262258 PQQ262258 QAM262258 QKI262258 QUE262258 REA262258 RNW262258 RXS262258 SHO262258 SRK262258 TBG262258 TLC262258 TUY262258 UEU262258 UOQ262258 UYM262258 VII262258 VSE262258 WCA262258 WLW262258 WVS262258 K327794 JG327794 TC327794 ACY327794 AMU327794 AWQ327794 BGM327794 BQI327794 CAE327794 CKA327794 CTW327794 DDS327794 DNO327794 DXK327794 EHG327794 ERC327794 FAY327794 FKU327794 FUQ327794 GEM327794 GOI327794 GYE327794 HIA327794 HRW327794 IBS327794 ILO327794 IVK327794 JFG327794 JPC327794 JYY327794 KIU327794 KSQ327794 LCM327794 LMI327794 LWE327794 MGA327794 MPW327794 MZS327794 NJO327794 NTK327794 ODG327794 ONC327794 OWY327794 PGU327794 PQQ327794 QAM327794 QKI327794 QUE327794 REA327794 RNW327794 RXS327794 SHO327794 SRK327794 TBG327794 TLC327794 TUY327794 UEU327794 UOQ327794 UYM327794 VII327794 VSE327794 WCA327794 WLW327794 WVS327794 K393330 JG393330 TC393330 ACY393330 AMU393330 AWQ393330 BGM393330 BQI393330 CAE393330 CKA393330 CTW393330 DDS393330 DNO393330 DXK393330 EHG393330 ERC393330 FAY393330 FKU393330 FUQ393330 GEM393330 GOI393330 GYE393330 HIA393330 HRW393330 IBS393330 ILO393330 IVK393330 JFG393330 JPC393330 JYY393330 KIU393330 KSQ393330 LCM393330 LMI393330 LWE393330 MGA393330 MPW393330 MZS393330 NJO393330 NTK393330 ODG393330 ONC393330 OWY393330 PGU393330 PQQ393330 QAM393330 QKI393330 QUE393330 REA393330 RNW393330 RXS393330 SHO393330 SRK393330 TBG393330 TLC393330 TUY393330 UEU393330 UOQ393330 UYM393330 VII393330 VSE393330 WCA393330 WLW393330 WVS393330 K458866 JG458866 TC458866 ACY458866 AMU458866 AWQ458866 BGM458866 BQI458866 CAE458866 CKA458866 CTW458866 DDS458866 DNO458866 DXK458866 EHG458866 ERC458866 FAY458866 FKU458866 FUQ458866 GEM458866 GOI458866 GYE458866 HIA458866 HRW458866 IBS458866 ILO458866 IVK458866 JFG458866 JPC458866 JYY458866 KIU458866 KSQ458866 LCM458866 LMI458866 LWE458866 MGA458866 MPW458866 MZS458866 NJO458866 NTK458866 ODG458866 ONC458866 OWY458866 PGU458866 PQQ458866 QAM458866 QKI458866 QUE458866 REA458866 RNW458866 RXS458866 SHO458866 SRK458866 TBG458866 TLC458866 TUY458866 UEU458866 UOQ458866 UYM458866 VII458866 VSE458866 WCA458866 WLW458866 WVS458866 K524402 JG524402 TC524402 ACY524402 AMU524402 AWQ524402 BGM524402 BQI524402 CAE524402 CKA524402 CTW524402 DDS524402 DNO524402 DXK524402 EHG524402 ERC524402 FAY524402 FKU524402 FUQ524402 GEM524402 GOI524402 GYE524402 HIA524402 HRW524402 IBS524402 ILO524402 IVK524402 JFG524402 JPC524402 JYY524402 KIU524402 KSQ524402 LCM524402 LMI524402 LWE524402 MGA524402 MPW524402 MZS524402 NJO524402 NTK524402 ODG524402 ONC524402 OWY524402 PGU524402 PQQ524402 QAM524402 QKI524402 QUE524402 REA524402 RNW524402 RXS524402 SHO524402 SRK524402 TBG524402 TLC524402 TUY524402 UEU524402 UOQ524402 UYM524402 VII524402 VSE524402 WCA524402 WLW524402 WVS524402 K589938 JG589938 TC589938 ACY589938 AMU589938 AWQ589938 BGM589938 BQI589938 CAE589938 CKA589938 CTW589938 DDS589938 DNO589938 DXK589938 EHG589938 ERC589938 FAY589938 FKU589938 FUQ589938 GEM589938 GOI589938 GYE589938 HIA589938 HRW589938 IBS589938 ILO589938 IVK589938 JFG589938 JPC589938 JYY589938 KIU589938 KSQ589938 LCM589938 LMI589938 LWE589938 MGA589938 MPW589938 MZS589938 NJO589938 NTK589938 ODG589938 ONC589938 OWY589938 PGU589938 PQQ589938 QAM589938 QKI589938 QUE589938 REA589938 RNW589938 RXS589938 SHO589938 SRK589938 TBG589938 TLC589938 TUY589938 UEU589938 UOQ589938 UYM589938 VII589938 VSE589938 WCA589938 WLW589938 WVS589938 K655474 JG655474 TC655474 ACY655474 AMU655474 AWQ655474 BGM655474 BQI655474 CAE655474 CKA655474 CTW655474 DDS655474 DNO655474 DXK655474 EHG655474 ERC655474 FAY655474 FKU655474 FUQ655474 GEM655474 GOI655474 GYE655474 HIA655474 HRW655474 IBS655474 ILO655474 IVK655474 JFG655474 JPC655474 JYY655474 KIU655474 KSQ655474 LCM655474 LMI655474 LWE655474 MGA655474 MPW655474 MZS655474 NJO655474 NTK655474 ODG655474 ONC655474 OWY655474 PGU655474 PQQ655474 QAM655474 QKI655474 QUE655474 REA655474 RNW655474 RXS655474 SHO655474 SRK655474 TBG655474 TLC655474 TUY655474 UEU655474 UOQ655474 UYM655474 VII655474 VSE655474 WCA655474 WLW655474 WVS655474 K721010 JG721010 TC721010 ACY721010 AMU721010 AWQ721010 BGM721010 BQI721010 CAE721010 CKA721010 CTW721010 DDS721010 DNO721010 DXK721010 EHG721010 ERC721010 FAY721010 FKU721010 FUQ721010 GEM721010 GOI721010 GYE721010 HIA721010 HRW721010 IBS721010 ILO721010 IVK721010 JFG721010 JPC721010 JYY721010 KIU721010 KSQ721010 LCM721010 LMI721010 LWE721010 MGA721010 MPW721010 MZS721010 NJO721010 NTK721010 ODG721010 ONC721010 OWY721010 PGU721010 PQQ721010 QAM721010 QKI721010 QUE721010 REA721010 RNW721010 RXS721010 SHO721010 SRK721010 TBG721010 TLC721010 TUY721010 UEU721010 UOQ721010 UYM721010 VII721010 VSE721010 WCA721010 WLW721010 WVS721010 K786546 JG786546 TC786546 ACY786546 AMU786546 AWQ786546 BGM786546 BQI786546 CAE786546 CKA786546 CTW786546 DDS786546 DNO786546 DXK786546 EHG786546 ERC786546 FAY786546 FKU786546 FUQ786546 GEM786546 GOI786546 GYE786546 HIA786546 HRW786546 IBS786546 ILO786546 IVK786546 JFG786546 JPC786546 JYY786546 KIU786546 KSQ786546 LCM786546 LMI786546 LWE786546 MGA786546 MPW786546 MZS786546 NJO786546 NTK786546 ODG786546 ONC786546 OWY786546 PGU786546 PQQ786546 QAM786546 QKI786546 QUE786546 REA786546 RNW786546 RXS786546 SHO786546 SRK786546 TBG786546 TLC786546 TUY786546 UEU786546 UOQ786546 UYM786546 VII786546 VSE786546 WCA786546 WLW786546 WVS786546 K852082 JG852082 TC852082 ACY852082 AMU852082 AWQ852082 BGM852082 BQI852082 CAE852082 CKA852082 CTW852082 DDS852082 DNO852082 DXK852082 EHG852082 ERC852082 FAY852082 FKU852082 FUQ852082 GEM852082 GOI852082 GYE852082 HIA852082 HRW852082 IBS852082 ILO852082 IVK852082 JFG852082 JPC852082 JYY852082 KIU852082 KSQ852082 LCM852082 LMI852082 LWE852082 MGA852082 MPW852082 MZS852082 NJO852082 NTK852082 ODG852082 ONC852082 OWY852082 PGU852082 PQQ852082 QAM852082 QKI852082 QUE852082 REA852082 RNW852082 RXS852082 SHO852082 SRK852082 TBG852082 TLC852082 TUY852082 UEU852082 UOQ852082 UYM852082 VII852082 VSE852082 WCA852082 WLW852082 WVS852082 K917618 JG917618 TC917618 ACY917618 AMU917618 AWQ917618 BGM917618 BQI917618 CAE917618 CKA917618 CTW917618 DDS917618 DNO917618 DXK917618 EHG917618 ERC917618 FAY917618 FKU917618 FUQ917618 GEM917618 GOI917618 GYE917618 HIA917618 HRW917618 IBS917618 ILO917618 IVK917618 JFG917618 JPC917618 JYY917618 KIU917618 KSQ917618 LCM917618 LMI917618 LWE917618 MGA917618 MPW917618 MZS917618 NJO917618 NTK917618 ODG917618 ONC917618 OWY917618 PGU917618 PQQ917618 QAM917618 QKI917618 QUE917618 REA917618 RNW917618 RXS917618 SHO917618 SRK917618 TBG917618 TLC917618 TUY917618 UEU917618 UOQ917618 UYM917618 VII917618 VSE917618 WCA917618 WLW917618 WVS917618 K983154 JG983154 TC983154 ACY983154 AMU983154 AWQ983154 BGM983154 BQI983154 CAE983154 CKA983154 CTW983154 DDS983154 DNO983154 DXK983154 EHG983154 ERC983154 FAY983154 FKU983154 FUQ983154 GEM983154 GOI983154 GYE983154 HIA983154 HRW983154 IBS983154 ILO983154 IVK983154 JFG983154 JPC983154 JYY983154 KIU983154 KSQ983154 LCM983154 LMI983154 LWE983154 MGA983154 MPW983154 MZS983154 NJO983154 NTK983154 ODG983154 ONC983154 OWY983154 PGU983154 PQQ983154 QAM983154 QKI983154 QUE983154 REA983154 RNW983154 RXS983154 SHO983154 SRK983154 TBG983154 TLC983154 TUY983154 UEU983154 UOQ983154 UYM983154 VII983154 VSE983154 WCA983154 WLW983154 WVS983154 O110 JK110 TG110 ADC110 AMY110 AWU110 BGQ110 BQM110 CAI110 CKE110 CUA110 DDW110 DNS110 DXO110 EHK110 ERG110 FBC110 FKY110 FUU110 GEQ110 GOM110 GYI110 HIE110 HSA110 IBW110 ILS110 IVO110 JFK110 JPG110 JZC110 KIY110 KSU110 LCQ110 LMM110 LWI110 MGE110 MQA110 MZW110 NJS110 NTO110 ODK110 ONG110 OXC110 PGY110 PQU110 QAQ110 QKM110 QUI110 REE110 ROA110 RXW110 SHS110 SRO110 TBK110 TLG110 TVC110 UEY110 UOU110 UYQ110 VIM110 VSI110 WCE110 WMA110 WVW110 O65646 JK65646 TG65646 ADC65646 AMY65646 AWU65646 BGQ65646 BQM65646 CAI65646 CKE65646 CUA65646 DDW65646 DNS65646 DXO65646 EHK65646 ERG65646 FBC65646 FKY65646 FUU65646 GEQ65646 GOM65646 GYI65646 HIE65646 HSA65646 IBW65646 ILS65646 IVO65646 JFK65646 JPG65646 JZC65646 KIY65646 KSU65646 LCQ65646 LMM65646 LWI65646 MGE65646 MQA65646 MZW65646 NJS65646 NTO65646 ODK65646 ONG65646 OXC65646 PGY65646 PQU65646 QAQ65646 QKM65646 QUI65646 REE65646 ROA65646 RXW65646 SHS65646 SRO65646 TBK65646 TLG65646 TVC65646 UEY65646 UOU65646 UYQ65646 VIM65646 VSI65646 WCE65646 WMA65646 WVW65646 O131182 JK131182 TG131182 ADC131182 AMY131182 AWU131182 BGQ131182 BQM131182 CAI131182 CKE131182 CUA131182 DDW131182 DNS131182 DXO131182 EHK131182 ERG131182 FBC131182 FKY131182 FUU131182 GEQ131182 GOM131182 GYI131182 HIE131182 HSA131182 IBW131182 ILS131182 IVO131182 JFK131182 JPG131182 JZC131182 KIY131182 KSU131182 LCQ131182 LMM131182 LWI131182 MGE131182 MQA131182 MZW131182 NJS131182 NTO131182 ODK131182 ONG131182 OXC131182 PGY131182 PQU131182 QAQ131182 QKM131182 QUI131182 REE131182 ROA131182 RXW131182 SHS131182 SRO131182 TBK131182 TLG131182 TVC131182 UEY131182 UOU131182 UYQ131182 VIM131182 VSI131182 WCE131182 WMA131182 WVW131182 O196718 JK196718 TG196718 ADC196718 AMY196718 AWU196718 BGQ196718 BQM196718 CAI196718 CKE196718 CUA196718 DDW196718 DNS196718 DXO196718 EHK196718 ERG196718 FBC196718 FKY196718 FUU196718 GEQ196718 GOM196718 GYI196718 HIE196718 HSA196718 IBW196718 ILS196718 IVO196718 JFK196718 JPG196718 JZC196718 KIY196718 KSU196718 LCQ196718 LMM196718 LWI196718 MGE196718 MQA196718 MZW196718 NJS196718 NTO196718 ODK196718 ONG196718 OXC196718 PGY196718 PQU196718 QAQ196718 QKM196718 QUI196718 REE196718 ROA196718 RXW196718 SHS196718 SRO196718 TBK196718 TLG196718 TVC196718 UEY196718 UOU196718 UYQ196718 VIM196718 VSI196718 WCE196718 WMA196718 WVW196718 O262254 JK262254 TG262254 ADC262254 AMY262254 AWU262254 BGQ262254 BQM262254 CAI262254 CKE262254 CUA262254 DDW262254 DNS262254 DXO262254 EHK262254 ERG262254 FBC262254 FKY262254 FUU262254 GEQ262254 GOM262254 GYI262254 HIE262254 HSA262254 IBW262254 ILS262254 IVO262254 JFK262254 JPG262254 JZC262254 KIY262254 KSU262254 LCQ262254 LMM262254 LWI262254 MGE262254 MQA262254 MZW262254 NJS262254 NTO262254 ODK262254 ONG262254 OXC262254 PGY262254 PQU262254 QAQ262254 QKM262254 QUI262254 REE262254 ROA262254 RXW262254 SHS262254 SRO262254 TBK262254 TLG262254 TVC262254 UEY262254 UOU262254 UYQ262254 VIM262254 VSI262254 WCE262254 WMA262254 WVW262254 O327790 JK327790 TG327790 ADC327790 AMY327790 AWU327790 BGQ327790 BQM327790 CAI327790 CKE327790 CUA327790 DDW327790 DNS327790 DXO327790 EHK327790 ERG327790 FBC327790 FKY327790 FUU327790 GEQ327790 GOM327790 GYI327790 HIE327790 HSA327790 IBW327790 ILS327790 IVO327790 JFK327790 JPG327790 JZC327790 KIY327790 KSU327790 LCQ327790 LMM327790 LWI327790 MGE327790 MQA327790 MZW327790 NJS327790 NTO327790 ODK327790 ONG327790 OXC327790 PGY327790 PQU327790 QAQ327790 QKM327790 QUI327790 REE327790 ROA327790 RXW327790 SHS327790 SRO327790 TBK327790 TLG327790 TVC327790 UEY327790 UOU327790 UYQ327790 VIM327790 VSI327790 WCE327790 WMA327790 WVW327790 O393326 JK393326 TG393326 ADC393326 AMY393326 AWU393326 BGQ393326 BQM393326 CAI393326 CKE393326 CUA393326 DDW393326 DNS393326 DXO393326 EHK393326 ERG393326 FBC393326 FKY393326 FUU393326 GEQ393326 GOM393326 GYI393326 HIE393326 HSA393326 IBW393326 ILS393326 IVO393326 JFK393326 JPG393326 JZC393326 KIY393326 KSU393326 LCQ393326 LMM393326 LWI393326 MGE393326 MQA393326 MZW393326 NJS393326 NTO393326 ODK393326 ONG393326 OXC393326 PGY393326 PQU393326 QAQ393326 QKM393326 QUI393326 REE393326 ROA393326 RXW393326 SHS393326 SRO393326 TBK393326 TLG393326 TVC393326 UEY393326 UOU393326 UYQ393326 VIM393326 VSI393326 WCE393326 WMA393326 WVW393326 O458862 JK458862 TG458862 ADC458862 AMY458862 AWU458862 BGQ458862 BQM458862 CAI458862 CKE458862 CUA458862 DDW458862 DNS458862 DXO458862 EHK458862 ERG458862 FBC458862 FKY458862 FUU458862 GEQ458862 GOM458862 GYI458862 HIE458862 HSA458862 IBW458862 ILS458862 IVO458862 JFK458862 JPG458862 JZC458862 KIY458862 KSU458862 LCQ458862 LMM458862 LWI458862 MGE458862 MQA458862 MZW458862 NJS458862 NTO458862 ODK458862 ONG458862 OXC458862 PGY458862 PQU458862 QAQ458862 QKM458862 QUI458862 REE458862 ROA458862 RXW458862 SHS458862 SRO458862 TBK458862 TLG458862 TVC458862 UEY458862 UOU458862 UYQ458862 VIM458862 VSI458862 WCE458862 WMA458862 WVW458862 O524398 JK524398 TG524398 ADC524398 AMY524398 AWU524398 BGQ524398 BQM524398 CAI524398 CKE524398 CUA524398 DDW524398 DNS524398 DXO524398 EHK524398 ERG524398 FBC524398 FKY524398 FUU524398 GEQ524398 GOM524398 GYI524398 HIE524398 HSA524398 IBW524398 ILS524398 IVO524398 JFK524398 JPG524398 JZC524398 KIY524398 KSU524398 LCQ524398 LMM524398 LWI524398 MGE524398 MQA524398 MZW524398 NJS524398 NTO524398 ODK524398 ONG524398 OXC524398 PGY524398 PQU524398 QAQ524398 QKM524398 QUI524398 REE524398 ROA524398 RXW524398 SHS524398 SRO524398 TBK524398 TLG524398 TVC524398 UEY524398 UOU524398 UYQ524398 VIM524398 VSI524398 WCE524398 WMA524398 WVW524398 O589934 JK589934 TG589934 ADC589934 AMY589934 AWU589934 BGQ589934 BQM589934 CAI589934 CKE589934 CUA589934 DDW589934 DNS589934 DXO589934 EHK589934 ERG589934 FBC589934 FKY589934 FUU589934 GEQ589934 GOM589934 GYI589934 HIE589934 HSA589934 IBW589934 ILS589934 IVO589934 JFK589934 JPG589934 JZC589934 KIY589934 KSU589934 LCQ589934 LMM589934 LWI589934 MGE589934 MQA589934 MZW589934 NJS589934 NTO589934 ODK589934 ONG589934 OXC589934 PGY589934 PQU589934 QAQ589934 QKM589934 QUI589934 REE589934 ROA589934 RXW589934 SHS589934 SRO589934 TBK589934 TLG589934 TVC589934 UEY589934 UOU589934 UYQ589934 VIM589934 VSI589934 WCE589934 WMA589934 WVW589934 O655470 JK655470 TG655470 ADC655470 AMY655470 AWU655470 BGQ655470 BQM655470 CAI655470 CKE655470 CUA655470 DDW655470 DNS655470 DXO655470 EHK655470 ERG655470 FBC655470 FKY655470 FUU655470 GEQ655470 GOM655470 GYI655470 HIE655470 HSA655470 IBW655470 ILS655470 IVO655470 JFK655470 JPG655470 JZC655470 KIY655470 KSU655470 LCQ655470 LMM655470 LWI655470 MGE655470 MQA655470 MZW655470 NJS655470 NTO655470 ODK655470 ONG655470 OXC655470 PGY655470 PQU655470 QAQ655470 QKM655470 QUI655470 REE655470 ROA655470 RXW655470 SHS655470 SRO655470 TBK655470 TLG655470 TVC655470 UEY655470 UOU655470 UYQ655470 VIM655470 VSI655470 WCE655470 WMA655470 WVW655470 O721006 JK721006 TG721006 ADC721006 AMY721006 AWU721006 BGQ721006 BQM721006 CAI721006 CKE721006 CUA721006 DDW721006 DNS721006 DXO721006 EHK721006 ERG721006 FBC721006 FKY721006 FUU721006 GEQ721006 GOM721006 GYI721006 HIE721006 HSA721006 IBW721006 ILS721006 IVO721006 JFK721006 JPG721006 JZC721006 KIY721006 KSU721006 LCQ721006 LMM721006 LWI721006 MGE721006 MQA721006 MZW721006 NJS721006 NTO721006 ODK721006 ONG721006 OXC721006 PGY721006 PQU721006 QAQ721006 QKM721006 QUI721006 REE721006 ROA721006 RXW721006 SHS721006 SRO721006 TBK721006 TLG721006 TVC721006 UEY721006 UOU721006 UYQ721006 VIM721006 VSI721006 WCE721006 WMA721006 WVW721006 O786542 JK786542 TG786542 ADC786542 AMY786542 AWU786542 BGQ786542 BQM786542 CAI786542 CKE786542 CUA786542 DDW786542 DNS786542 DXO786542 EHK786542 ERG786542 FBC786542 FKY786542 FUU786542 GEQ786542 GOM786542 GYI786542 HIE786542 HSA786542 IBW786542 ILS786542 IVO786542 JFK786542 JPG786542 JZC786542 KIY786542 KSU786542 LCQ786542 LMM786542 LWI786542 MGE786542 MQA786542 MZW786542 NJS786542 NTO786542 ODK786542 ONG786542 OXC786542 PGY786542 PQU786542 QAQ786542 QKM786542 QUI786542 REE786542 ROA786542 RXW786542 SHS786542 SRO786542 TBK786542 TLG786542 TVC786542 UEY786542 UOU786542 UYQ786542 VIM786542 VSI786542 WCE786542 WMA786542 WVW786542 O852078 JK852078 TG852078 ADC852078 AMY852078 AWU852078 BGQ852078 BQM852078 CAI852078 CKE852078 CUA852078 DDW852078 DNS852078 DXO852078 EHK852078 ERG852078 FBC852078 FKY852078 FUU852078 GEQ852078 GOM852078 GYI852078 HIE852078 HSA852078 IBW852078 ILS852078 IVO852078 JFK852078 JPG852078 JZC852078 KIY852078 KSU852078 LCQ852078 LMM852078 LWI852078 MGE852078 MQA852078 MZW852078 NJS852078 NTO852078 ODK852078 ONG852078 OXC852078 PGY852078 PQU852078 QAQ852078 QKM852078 QUI852078 REE852078 ROA852078 RXW852078 SHS852078 SRO852078 TBK852078 TLG852078 TVC852078 UEY852078 UOU852078 UYQ852078 VIM852078 VSI852078 WCE852078 WMA852078 WVW852078 O917614 JK917614 TG917614 ADC917614 AMY917614 AWU917614 BGQ917614 BQM917614 CAI917614 CKE917614 CUA917614 DDW917614 DNS917614 DXO917614 EHK917614 ERG917614 FBC917614 FKY917614 FUU917614 GEQ917614 GOM917614 GYI917614 HIE917614 HSA917614 IBW917614 ILS917614 IVO917614 JFK917614 JPG917614 JZC917614 KIY917614 KSU917614 LCQ917614 LMM917614 LWI917614 MGE917614 MQA917614 MZW917614 NJS917614 NTO917614 ODK917614 ONG917614 OXC917614 PGY917614 PQU917614 QAQ917614 QKM917614 QUI917614 REE917614 ROA917614 RXW917614 SHS917614 SRO917614 TBK917614 TLG917614 TVC917614 UEY917614 UOU917614 UYQ917614 VIM917614 VSI917614 WCE917614 WMA917614 WVW917614 O983150 JK983150 TG983150 ADC983150 AMY983150 AWU983150 BGQ983150 BQM983150 CAI983150 CKE983150 CUA983150 DDW983150 DNS983150 DXO983150 EHK983150 ERG983150 FBC983150 FKY983150 FUU983150 GEQ983150 GOM983150 GYI983150 HIE983150 HSA983150 IBW983150 ILS983150 IVO983150 JFK983150 JPG983150 JZC983150 KIY983150 KSU983150 LCQ983150 LMM983150 LWI983150 MGE983150 MQA983150 MZW983150 NJS983150 NTO983150 ODK983150 ONG983150 OXC983150 PGY983150 PQU983150 QAQ983150 QKM983150 QUI983150 REE983150 ROA983150 RXW983150 SHS983150 SRO983150 TBK983150 TLG983150 TVC983150 UEY983150 UOU983150 UYQ983150 VIM983150 VSI983150 WCE983150 WMA983150 WVW983150 O112 JK112 TG112 ADC112 AMY112 AWU112 BGQ112 BQM112 CAI112 CKE112 CUA112 DDW112 DNS112 DXO112 EHK112 ERG112 FBC112 FKY112 FUU112 GEQ112 GOM112 GYI112 HIE112 HSA112 IBW112 ILS112 IVO112 JFK112 JPG112 JZC112 KIY112 KSU112 LCQ112 LMM112 LWI112 MGE112 MQA112 MZW112 NJS112 NTO112 ODK112 ONG112 OXC112 PGY112 PQU112 QAQ112 QKM112 QUI112 REE112 ROA112 RXW112 SHS112 SRO112 TBK112 TLG112 TVC112 UEY112 UOU112 UYQ112 VIM112 VSI112 WCE112 WMA112 WVW112 O65648 JK65648 TG65648 ADC65648 AMY65648 AWU65648 BGQ65648 BQM65648 CAI65648 CKE65648 CUA65648 DDW65648 DNS65648 DXO65648 EHK65648 ERG65648 FBC65648 FKY65648 FUU65648 GEQ65648 GOM65648 GYI65648 HIE65648 HSA65648 IBW65648 ILS65648 IVO65648 JFK65648 JPG65648 JZC65648 KIY65648 KSU65648 LCQ65648 LMM65648 LWI65648 MGE65648 MQA65648 MZW65648 NJS65648 NTO65648 ODK65648 ONG65648 OXC65648 PGY65648 PQU65648 QAQ65648 QKM65648 QUI65648 REE65648 ROA65648 RXW65648 SHS65648 SRO65648 TBK65648 TLG65648 TVC65648 UEY65648 UOU65648 UYQ65648 VIM65648 VSI65648 WCE65648 WMA65648 WVW65648 O131184 JK131184 TG131184 ADC131184 AMY131184 AWU131184 BGQ131184 BQM131184 CAI131184 CKE131184 CUA131184 DDW131184 DNS131184 DXO131184 EHK131184 ERG131184 FBC131184 FKY131184 FUU131184 GEQ131184 GOM131184 GYI131184 HIE131184 HSA131184 IBW131184 ILS131184 IVO131184 JFK131184 JPG131184 JZC131184 KIY131184 KSU131184 LCQ131184 LMM131184 LWI131184 MGE131184 MQA131184 MZW131184 NJS131184 NTO131184 ODK131184 ONG131184 OXC131184 PGY131184 PQU131184 QAQ131184 QKM131184 QUI131184 REE131184 ROA131184 RXW131184 SHS131184 SRO131184 TBK131184 TLG131184 TVC131184 UEY131184 UOU131184 UYQ131184 VIM131184 VSI131184 WCE131184 WMA131184 WVW131184 O196720 JK196720 TG196720 ADC196720 AMY196720 AWU196720 BGQ196720 BQM196720 CAI196720 CKE196720 CUA196720 DDW196720 DNS196720 DXO196720 EHK196720 ERG196720 FBC196720 FKY196720 FUU196720 GEQ196720 GOM196720 GYI196720 HIE196720 HSA196720 IBW196720 ILS196720 IVO196720 JFK196720 JPG196720 JZC196720 KIY196720 KSU196720 LCQ196720 LMM196720 LWI196720 MGE196720 MQA196720 MZW196720 NJS196720 NTO196720 ODK196720 ONG196720 OXC196720 PGY196720 PQU196720 QAQ196720 QKM196720 QUI196720 REE196720 ROA196720 RXW196720 SHS196720 SRO196720 TBK196720 TLG196720 TVC196720 UEY196720 UOU196720 UYQ196720 VIM196720 VSI196720 WCE196720 WMA196720 WVW196720 O262256 JK262256 TG262256 ADC262256 AMY262256 AWU262256 BGQ262256 BQM262256 CAI262256 CKE262256 CUA262256 DDW262256 DNS262256 DXO262256 EHK262256 ERG262256 FBC262256 FKY262256 FUU262256 GEQ262256 GOM262256 GYI262256 HIE262256 HSA262256 IBW262256 ILS262256 IVO262256 JFK262256 JPG262256 JZC262256 KIY262256 KSU262256 LCQ262256 LMM262256 LWI262256 MGE262256 MQA262256 MZW262256 NJS262256 NTO262256 ODK262256 ONG262256 OXC262256 PGY262256 PQU262256 QAQ262256 QKM262256 QUI262256 REE262256 ROA262256 RXW262256 SHS262256 SRO262256 TBK262256 TLG262256 TVC262256 UEY262256 UOU262256 UYQ262256 VIM262256 VSI262256 WCE262256 WMA262256 WVW262256 O327792 JK327792 TG327792 ADC327792 AMY327792 AWU327792 BGQ327792 BQM327792 CAI327792 CKE327792 CUA327792 DDW327792 DNS327792 DXO327792 EHK327792 ERG327792 FBC327792 FKY327792 FUU327792 GEQ327792 GOM327792 GYI327792 HIE327792 HSA327792 IBW327792 ILS327792 IVO327792 JFK327792 JPG327792 JZC327792 KIY327792 KSU327792 LCQ327792 LMM327792 LWI327792 MGE327792 MQA327792 MZW327792 NJS327792 NTO327792 ODK327792 ONG327792 OXC327792 PGY327792 PQU327792 QAQ327792 QKM327792 QUI327792 REE327792 ROA327792 RXW327792 SHS327792 SRO327792 TBK327792 TLG327792 TVC327792 UEY327792 UOU327792 UYQ327792 VIM327792 VSI327792 WCE327792 WMA327792 WVW327792 O393328 JK393328 TG393328 ADC393328 AMY393328 AWU393328 BGQ393328 BQM393328 CAI393328 CKE393328 CUA393328 DDW393328 DNS393328 DXO393328 EHK393328 ERG393328 FBC393328 FKY393328 FUU393328 GEQ393328 GOM393328 GYI393328 HIE393328 HSA393328 IBW393328 ILS393328 IVO393328 JFK393328 JPG393328 JZC393328 KIY393328 KSU393328 LCQ393328 LMM393328 LWI393328 MGE393328 MQA393328 MZW393328 NJS393328 NTO393328 ODK393328 ONG393328 OXC393328 PGY393328 PQU393328 QAQ393328 QKM393328 QUI393328 REE393328 ROA393328 RXW393328 SHS393328 SRO393328 TBK393328 TLG393328 TVC393328 UEY393328 UOU393328 UYQ393328 VIM393328 VSI393328 WCE393328 WMA393328 WVW393328 O458864 JK458864 TG458864 ADC458864 AMY458864 AWU458864 BGQ458864 BQM458864 CAI458864 CKE458864 CUA458864 DDW458864 DNS458864 DXO458864 EHK458864 ERG458864 FBC458864 FKY458864 FUU458864 GEQ458864 GOM458864 GYI458864 HIE458864 HSA458864 IBW458864 ILS458864 IVO458864 JFK458864 JPG458864 JZC458864 KIY458864 KSU458864 LCQ458864 LMM458864 LWI458864 MGE458864 MQA458864 MZW458864 NJS458864 NTO458864 ODK458864 ONG458864 OXC458864 PGY458864 PQU458864 QAQ458864 QKM458864 QUI458864 REE458864 ROA458864 RXW458864 SHS458864 SRO458864 TBK458864 TLG458864 TVC458864 UEY458864 UOU458864 UYQ458864 VIM458864 VSI458864 WCE458864 WMA458864 WVW458864 O524400 JK524400 TG524400 ADC524400 AMY524400 AWU524400 BGQ524400 BQM524400 CAI524400 CKE524400 CUA524400 DDW524400 DNS524400 DXO524400 EHK524400 ERG524400 FBC524400 FKY524400 FUU524400 GEQ524400 GOM524400 GYI524400 HIE524400 HSA524400 IBW524400 ILS524400 IVO524400 JFK524400 JPG524400 JZC524400 KIY524400 KSU524400 LCQ524400 LMM524400 LWI524400 MGE524400 MQA524400 MZW524400 NJS524400 NTO524400 ODK524400 ONG524400 OXC524400 PGY524400 PQU524400 QAQ524400 QKM524400 QUI524400 REE524400 ROA524400 RXW524400 SHS524400 SRO524400 TBK524400 TLG524400 TVC524400 UEY524400 UOU524400 UYQ524400 VIM524400 VSI524400 WCE524400 WMA524400 WVW524400 O589936 JK589936 TG589936 ADC589936 AMY589936 AWU589936 BGQ589936 BQM589936 CAI589936 CKE589936 CUA589936 DDW589936 DNS589936 DXO589936 EHK589936 ERG589936 FBC589936 FKY589936 FUU589936 GEQ589936 GOM589936 GYI589936 HIE589936 HSA589936 IBW589936 ILS589936 IVO589936 JFK589936 JPG589936 JZC589936 KIY589936 KSU589936 LCQ589936 LMM589936 LWI589936 MGE589936 MQA589936 MZW589936 NJS589936 NTO589936 ODK589936 ONG589936 OXC589936 PGY589936 PQU589936 QAQ589936 QKM589936 QUI589936 REE589936 ROA589936 RXW589936 SHS589936 SRO589936 TBK589936 TLG589936 TVC589936 UEY589936 UOU589936 UYQ589936 VIM589936 VSI589936 WCE589936 WMA589936 WVW589936 O655472 JK655472 TG655472 ADC655472 AMY655472 AWU655472 BGQ655472 BQM655472 CAI655472 CKE655472 CUA655472 DDW655472 DNS655472 DXO655472 EHK655472 ERG655472 FBC655472 FKY655472 FUU655472 GEQ655472 GOM655472 GYI655472 HIE655472 HSA655472 IBW655472 ILS655472 IVO655472 JFK655472 JPG655472 JZC655472 KIY655472 KSU655472 LCQ655472 LMM655472 LWI655472 MGE655472 MQA655472 MZW655472 NJS655472 NTO655472 ODK655472 ONG655472 OXC655472 PGY655472 PQU655472 QAQ655472 QKM655472 QUI655472 REE655472 ROA655472 RXW655472 SHS655472 SRO655472 TBK655472 TLG655472 TVC655472 UEY655472 UOU655472 UYQ655472 VIM655472 VSI655472 WCE655472 WMA655472 WVW655472 O721008 JK721008 TG721008 ADC721008 AMY721008 AWU721008 BGQ721008 BQM721008 CAI721008 CKE721008 CUA721008 DDW721008 DNS721008 DXO721008 EHK721008 ERG721008 FBC721008 FKY721008 FUU721008 GEQ721008 GOM721008 GYI721008 HIE721008 HSA721008 IBW721008 ILS721008 IVO721008 JFK721008 JPG721008 JZC721008 KIY721008 KSU721008 LCQ721008 LMM721008 LWI721008 MGE721008 MQA721008 MZW721008 NJS721008 NTO721008 ODK721008 ONG721008 OXC721008 PGY721008 PQU721008 QAQ721008 QKM721008 QUI721008 REE721008 ROA721008 RXW721008 SHS721008 SRO721008 TBK721008 TLG721008 TVC721008 UEY721008 UOU721008 UYQ721008 VIM721008 VSI721008 WCE721008 WMA721008 WVW721008 O786544 JK786544 TG786544 ADC786544 AMY786544 AWU786544 BGQ786544 BQM786544 CAI786544 CKE786544 CUA786544 DDW786544 DNS786544 DXO786544 EHK786544 ERG786544 FBC786544 FKY786544 FUU786544 GEQ786544 GOM786544 GYI786544 HIE786544 HSA786544 IBW786544 ILS786544 IVO786544 JFK786544 JPG786544 JZC786544 KIY786544 KSU786544 LCQ786544 LMM786544 LWI786544 MGE786544 MQA786544 MZW786544 NJS786544 NTO786544 ODK786544 ONG786544 OXC786544 PGY786544 PQU786544 QAQ786544 QKM786544 QUI786544 REE786544 ROA786544 RXW786544 SHS786544 SRO786544 TBK786544 TLG786544 TVC786544 UEY786544 UOU786544 UYQ786544 VIM786544 VSI786544 WCE786544 WMA786544 WVW786544 O852080 JK852080 TG852080 ADC852080 AMY852080 AWU852080 BGQ852080 BQM852080 CAI852080 CKE852080 CUA852080 DDW852080 DNS852080 DXO852080 EHK852080 ERG852080 FBC852080 FKY852080 FUU852080 GEQ852080 GOM852080 GYI852080 HIE852080 HSA852080 IBW852080 ILS852080 IVO852080 JFK852080 JPG852080 JZC852080 KIY852080 KSU852080 LCQ852080 LMM852080 LWI852080 MGE852080 MQA852080 MZW852080 NJS852080 NTO852080 ODK852080 ONG852080 OXC852080 PGY852080 PQU852080 QAQ852080 QKM852080 QUI852080 REE852080 ROA852080 RXW852080 SHS852080 SRO852080 TBK852080 TLG852080 TVC852080 UEY852080 UOU852080 UYQ852080 VIM852080 VSI852080 WCE852080 WMA852080 WVW852080 O917616 JK917616 TG917616 ADC917616 AMY917616 AWU917616 BGQ917616 BQM917616 CAI917616 CKE917616 CUA917616 DDW917616 DNS917616 DXO917616 EHK917616 ERG917616 FBC917616 FKY917616 FUU917616 GEQ917616 GOM917616 GYI917616 HIE917616 HSA917616 IBW917616 ILS917616 IVO917616 JFK917616 JPG917616 JZC917616 KIY917616 KSU917616 LCQ917616 LMM917616 LWI917616 MGE917616 MQA917616 MZW917616 NJS917616 NTO917616 ODK917616 ONG917616 OXC917616 PGY917616 PQU917616 QAQ917616 QKM917616 QUI917616 REE917616 ROA917616 RXW917616 SHS917616 SRO917616 TBK917616 TLG917616 TVC917616 UEY917616 UOU917616 UYQ917616 VIM917616 VSI917616 WCE917616 WMA917616 WVW917616 O983152 JK983152 TG983152 ADC983152 AMY983152 AWU983152 BGQ983152 BQM983152 CAI983152 CKE983152 CUA983152 DDW983152 DNS983152 DXO983152 EHK983152 ERG983152 FBC983152 FKY983152 FUU983152 GEQ983152 GOM983152 GYI983152 HIE983152 HSA983152 IBW983152 ILS983152 IVO983152 JFK983152 JPG983152 JZC983152 KIY983152 KSU983152 LCQ983152 LMM983152 LWI983152 MGE983152 MQA983152 MZW983152 NJS983152 NTO983152 ODK983152 ONG983152 OXC983152 PGY983152 PQU983152 QAQ983152 QKM983152 QUI983152 REE983152 ROA983152 RXW983152 SHS983152 SRO983152 TBK983152 TLG983152 TVC983152 UEY983152 UOU983152 UYQ983152 VIM983152 VSI983152 WCE983152 WMA983152 WVW983152 O114 JK114 TG114 ADC114 AMY114 AWU114 BGQ114 BQM114 CAI114 CKE114 CUA114 DDW114 DNS114 DXO114 EHK114 ERG114 FBC114 FKY114 FUU114 GEQ114 GOM114 GYI114 HIE114 HSA114 IBW114 ILS114 IVO114 JFK114 JPG114 JZC114 KIY114 KSU114 LCQ114 LMM114 LWI114 MGE114 MQA114 MZW114 NJS114 NTO114 ODK114 ONG114 OXC114 PGY114 PQU114 QAQ114 QKM114 QUI114 REE114 ROA114 RXW114 SHS114 SRO114 TBK114 TLG114 TVC114 UEY114 UOU114 UYQ114 VIM114 VSI114 WCE114 WMA114 WVW114 O65650 JK65650 TG65650 ADC65650 AMY65650 AWU65650 BGQ65650 BQM65650 CAI65650 CKE65650 CUA65650 DDW65650 DNS65650 DXO65650 EHK65650 ERG65650 FBC65650 FKY65650 FUU65650 GEQ65650 GOM65650 GYI65650 HIE65650 HSA65650 IBW65650 ILS65650 IVO65650 JFK65650 JPG65650 JZC65650 KIY65650 KSU65650 LCQ65650 LMM65650 LWI65650 MGE65650 MQA65650 MZW65650 NJS65650 NTO65650 ODK65650 ONG65650 OXC65650 PGY65650 PQU65650 QAQ65650 QKM65650 QUI65650 REE65650 ROA65650 RXW65650 SHS65650 SRO65650 TBK65650 TLG65650 TVC65650 UEY65650 UOU65650 UYQ65650 VIM65650 VSI65650 WCE65650 WMA65650 WVW65650 O131186 JK131186 TG131186 ADC131186 AMY131186 AWU131186 BGQ131186 BQM131186 CAI131186 CKE131186 CUA131186 DDW131186 DNS131186 DXO131186 EHK131186 ERG131186 FBC131186 FKY131186 FUU131186 GEQ131186 GOM131186 GYI131186 HIE131186 HSA131186 IBW131186 ILS131186 IVO131186 JFK131186 JPG131186 JZC131186 KIY131186 KSU131186 LCQ131186 LMM131186 LWI131186 MGE131186 MQA131186 MZW131186 NJS131186 NTO131186 ODK131186 ONG131186 OXC131186 PGY131186 PQU131186 QAQ131186 QKM131186 QUI131186 REE131186 ROA131186 RXW131186 SHS131186 SRO131186 TBK131186 TLG131186 TVC131186 UEY131186 UOU131186 UYQ131186 VIM131186 VSI131186 WCE131186 WMA131186 WVW131186 O196722 JK196722 TG196722 ADC196722 AMY196722 AWU196722 BGQ196722 BQM196722 CAI196722 CKE196722 CUA196722 DDW196722 DNS196722 DXO196722 EHK196722 ERG196722 FBC196722 FKY196722 FUU196722 GEQ196722 GOM196722 GYI196722 HIE196722 HSA196722 IBW196722 ILS196722 IVO196722 JFK196722 JPG196722 JZC196722 KIY196722 KSU196722 LCQ196722 LMM196722 LWI196722 MGE196722 MQA196722 MZW196722 NJS196722 NTO196722 ODK196722 ONG196722 OXC196722 PGY196722 PQU196722 QAQ196722 QKM196722 QUI196722 REE196722 ROA196722 RXW196722 SHS196722 SRO196722 TBK196722 TLG196722 TVC196722 UEY196722 UOU196722 UYQ196722 VIM196722 VSI196722 WCE196722 WMA196722 WVW196722 O262258 JK262258 TG262258 ADC262258 AMY262258 AWU262258 BGQ262258 BQM262258 CAI262258 CKE262258 CUA262258 DDW262258 DNS262258 DXO262258 EHK262258 ERG262258 FBC262258 FKY262258 FUU262258 GEQ262258 GOM262258 GYI262258 HIE262258 HSA262258 IBW262258 ILS262258 IVO262258 JFK262258 JPG262258 JZC262258 KIY262258 KSU262258 LCQ262258 LMM262258 LWI262258 MGE262258 MQA262258 MZW262258 NJS262258 NTO262258 ODK262258 ONG262258 OXC262258 PGY262258 PQU262258 QAQ262258 QKM262258 QUI262258 REE262258 ROA262258 RXW262258 SHS262258 SRO262258 TBK262258 TLG262258 TVC262258 UEY262258 UOU262258 UYQ262258 VIM262258 VSI262258 WCE262258 WMA262258 WVW262258 O327794 JK327794 TG327794 ADC327794 AMY327794 AWU327794 BGQ327794 BQM327794 CAI327794 CKE327794 CUA327794 DDW327794 DNS327794 DXO327794 EHK327794 ERG327794 FBC327794 FKY327794 FUU327794 GEQ327794 GOM327794 GYI327794 HIE327794 HSA327794 IBW327794 ILS327794 IVO327794 JFK327794 JPG327794 JZC327794 KIY327794 KSU327794 LCQ327794 LMM327794 LWI327794 MGE327794 MQA327794 MZW327794 NJS327794 NTO327794 ODK327794 ONG327794 OXC327794 PGY327794 PQU327794 QAQ327794 QKM327794 QUI327794 REE327794 ROA327794 RXW327794 SHS327794 SRO327794 TBK327794 TLG327794 TVC327794 UEY327794 UOU327794 UYQ327794 VIM327794 VSI327794 WCE327794 WMA327794 WVW327794 O393330 JK393330 TG393330 ADC393330 AMY393330 AWU393330 BGQ393330 BQM393330 CAI393330 CKE393330 CUA393330 DDW393330 DNS393330 DXO393330 EHK393330 ERG393330 FBC393330 FKY393330 FUU393330 GEQ393330 GOM393330 GYI393330 HIE393330 HSA393330 IBW393330 ILS393330 IVO393330 JFK393330 JPG393330 JZC393330 KIY393330 KSU393330 LCQ393330 LMM393330 LWI393330 MGE393330 MQA393330 MZW393330 NJS393330 NTO393330 ODK393330 ONG393330 OXC393330 PGY393330 PQU393330 QAQ393330 QKM393330 QUI393330 REE393330 ROA393330 RXW393330 SHS393330 SRO393330 TBK393330 TLG393330 TVC393330 UEY393330 UOU393330 UYQ393330 VIM393330 VSI393330 WCE393330 WMA393330 WVW393330 O458866 JK458866 TG458866 ADC458866 AMY458866 AWU458866 BGQ458866 BQM458866 CAI458866 CKE458866 CUA458866 DDW458866 DNS458866 DXO458866 EHK458866 ERG458866 FBC458866 FKY458866 FUU458866 GEQ458866 GOM458866 GYI458866 HIE458866 HSA458866 IBW458866 ILS458866 IVO458866 JFK458866 JPG458866 JZC458866 KIY458866 KSU458866 LCQ458866 LMM458866 LWI458866 MGE458866 MQA458866 MZW458866 NJS458866 NTO458866 ODK458866 ONG458866 OXC458866 PGY458866 PQU458866 QAQ458866 QKM458866 QUI458866 REE458866 ROA458866 RXW458866 SHS458866 SRO458866 TBK458866 TLG458866 TVC458866 UEY458866 UOU458866 UYQ458866 VIM458866 VSI458866 WCE458866 WMA458866 WVW458866 O524402 JK524402 TG524402 ADC524402 AMY524402 AWU524402 BGQ524402 BQM524402 CAI524402 CKE524402 CUA524402 DDW524402 DNS524402 DXO524402 EHK524402 ERG524402 FBC524402 FKY524402 FUU524402 GEQ524402 GOM524402 GYI524402 HIE524402 HSA524402 IBW524402 ILS524402 IVO524402 JFK524402 JPG524402 JZC524402 KIY524402 KSU524402 LCQ524402 LMM524402 LWI524402 MGE524402 MQA524402 MZW524402 NJS524402 NTO524402 ODK524402 ONG524402 OXC524402 PGY524402 PQU524402 QAQ524402 QKM524402 QUI524402 REE524402 ROA524402 RXW524402 SHS524402 SRO524402 TBK524402 TLG524402 TVC524402 UEY524402 UOU524402 UYQ524402 VIM524402 VSI524402 WCE524402 WMA524402 WVW524402 O589938 JK589938 TG589938 ADC589938 AMY589938 AWU589938 BGQ589938 BQM589938 CAI589938 CKE589938 CUA589938 DDW589938 DNS589938 DXO589938 EHK589938 ERG589938 FBC589938 FKY589938 FUU589938 GEQ589938 GOM589938 GYI589938 HIE589938 HSA589938 IBW589938 ILS589938 IVO589938 JFK589938 JPG589938 JZC589938 KIY589938 KSU589938 LCQ589938 LMM589938 LWI589938 MGE589938 MQA589938 MZW589938 NJS589938 NTO589938 ODK589938 ONG589938 OXC589938 PGY589938 PQU589938 QAQ589938 QKM589938 QUI589938 REE589938 ROA589938 RXW589938 SHS589938 SRO589938 TBK589938 TLG589938 TVC589938 UEY589938 UOU589938 UYQ589938 VIM589938 VSI589938 WCE589938 WMA589938 WVW589938 O655474 JK655474 TG655474 ADC655474 AMY655474 AWU655474 BGQ655474 BQM655474 CAI655474 CKE655474 CUA655474 DDW655474 DNS655474 DXO655474 EHK655474 ERG655474 FBC655474 FKY655474 FUU655474 GEQ655474 GOM655474 GYI655474 HIE655474 HSA655474 IBW655474 ILS655474 IVO655474 JFK655474 JPG655474 JZC655474 KIY655474 KSU655474 LCQ655474 LMM655474 LWI655474 MGE655474 MQA655474 MZW655474 NJS655474 NTO655474 ODK655474 ONG655474 OXC655474 PGY655474 PQU655474 QAQ655474 QKM655474 QUI655474 REE655474 ROA655474 RXW655474 SHS655474 SRO655474 TBK655474 TLG655474 TVC655474 UEY655474 UOU655474 UYQ655474 VIM655474 VSI655474 WCE655474 WMA655474 WVW655474 O721010 JK721010 TG721010 ADC721010 AMY721010 AWU721010 BGQ721010 BQM721010 CAI721010 CKE721010 CUA721010 DDW721010 DNS721010 DXO721010 EHK721010 ERG721010 FBC721010 FKY721010 FUU721010 GEQ721010 GOM721010 GYI721010 HIE721010 HSA721010 IBW721010 ILS721010 IVO721010 JFK721010 JPG721010 JZC721010 KIY721010 KSU721010 LCQ721010 LMM721010 LWI721010 MGE721010 MQA721010 MZW721010 NJS721010 NTO721010 ODK721010 ONG721010 OXC721010 PGY721010 PQU721010 QAQ721010 QKM721010 QUI721010 REE721010 ROA721010 RXW721010 SHS721010 SRO721010 TBK721010 TLG721010 TVC721010 UEY721010 UOU721010 UYQ721010 VIM721010 VSI721010 WCE721010 WMA721010 WVW721010 O786546 JK786546 TG786546 ADC786546 AMY786546 AWU786546 BGQ786546 BQM786546 CAI786546 CKE786546 CUA786546 DDW786546 DNS786546 DXO786546 EHK786546 ERG786546 FBC786546 FKY786546 FUU786546 GEQ786546 GOM786546 GYI786546 HIE786546 HSA786546 IBW786546 ILS786546 IVO786546 JFK786546 JPG786546 JZC786546 KIY786546 KSU786546 LCQ786546 LMM786546 LWI786546 MGE786546 MQA786546 MZW786546 NJS786546 NTO786546 ODK786546 ONG786546 OXC786546 PGY786546 PQU786546 QAQ786546 QKM786546 QUI786546 REE786546 ROA786546 RXW786546 SHS786546 SRO786546 TBK786546 TLG786546 TVC786546 UEY786546 UOU786546 UYQ786546 VIM786546 VSI786546 WCE786546 WMA786546 WVW786546 O852082 JK852082 TG852082 ADC852082 AMY852082 AWU852082 BGQ852082 BQM852082 CAI852082 CKE852082 CUA852082 DDW852082 DNS852082 DXO852082 EHK852082 ERG852082 FBC852082 FKY852082 FUU852082 GEQ852082 GOM852082 GYI852082 HIE852082 HSA852082 IBW852082 ILS852082 IVO852082 JFK852082 JPG852082 JZC852082 KIY852082 KSU852082 LCQ852082 LMM852082 LWI852082 MGE852082 MQA852082 MZW852082 NJS852082 NTO852082 ODK852082 ONG852082 OXC852082 PGY852082 PQU852082 QAQ852082 QKM852082 QUI852082 REE852082 ROA852082 RXW852082 SHS852082 SRO852082 TBK852082 TLG852082 TVC852082 UEY852082 UOU852082 UYQ852082 VIM852082 VSI852082 WCE852082 WMA852082 WVW852082 O917618 JK917618 TG917618 ADC917618 AMY917618 AWU917618 BGQ917618 BQM917618 CAI917618 CKE917618 CUA917618 DDW917618 DNS917618 DXO917618 EHK917618 ERG917618 FBC917618 FKY917618 FUU917618 GEQ917618 GOM917618 GYI917618 HIE917618 HSA917618 IBW917618 ILS917618 IVO917618 JFK917618 JPG917618 JZC917618 KIY917618 KSU917618 LCQ917618 LMM917618 LWI917618 MGE917618 MQA917618 MZW917618 NJS917618 NTO917618 ODK917618 ONG917618 OXC917618 PGY917618 PQU917618 QAQ917618 QKM917618 QUI917618 REE917618 ROA917618 RXW917618 SHS917618 SRO917618 TBK917618 TLG917618 TVC917618 UEY917618 UOU917618 UYQ917618 VIM917618 VSI917618 WCE917618 WMA917618 WVW917618 O983154 JK983154 TG983154 ADC983154 AMY983154 AWU983154 BGQ983154 BQM983154 CAI983154 CKE983154 CUA983154 DDW983154 DNS983154 DXO983154 EHK983154 ERG983154 FBC983154 FKY983154 FUU983154 GEQ983154 GOM983154 GYI983154 HIE983154 HSA983154 IBW983154 ILS983154 IVO983154 JFK983154 JPG983154 JZC983154 KIY983154 KSU983154 LCQ983154 LMM983154 LWI983154 MGE983154 MQA983154 MZW983154 NJS983154 NTO983154 ODK983154 ONG983154 OXC983154 PGY983154 PQU983154 QAQ983154 QKM983154 QUI983154 REE983154 ROA983154 RXW983154 SHS983154 SRO983154 TBK983154 TLG983154 TVC983154 UEY983154 UOU983154 UYQ983154 VIM983154 VSI983154 WCE983154 WMA983154 WVW983154</xm:sqref>
        </x14:dataValidation>
        <x14:dataValidation type="whole" allowBlank="1" showInputMessage="1" showErrorMessage="1" prompt="Enter number of households" xr:uid="{00000000-0002-0000-0700-000029000000}">
          <x14:formula1>
            <xm:f>0</xm:f>
          </x14:formula1>
          <x14:formula2>
            <xm:f>999999999999</xm:f>
          </x14:formula2>
          <xm:sqref>L116 JH116 TD116 ACZ116 AMV116 AWR116 BGN116 BQJ116 CAF116 CKB116 CTX116 DDT116 DNP116 DXL116 EHH116 ERD116 FAZ116 FKV116 FUR116 GEN116 GOJ116 GYF116 HIB116 HRX116 IBT116 ILP116 IVL116 JFH116 JPD116 JYZ116 KIV116 KSR116 LCN116 LMJ116 LWF116 MGB116 MPX116 MZT116 NJP116 NTL116 ODH116 OND116 OWZ116 PGV116 PQR116 QAN116 QKJ116 QUF116 REB116 RNX116 RXT116 SHP116 SRL116 TBH116 TLD116 TUZ116 UEV116 UOR116 UYN116 VIJ116 VSF116 WCB116 WLX116 WVT116 L65652 JH65652 TD65652 ACZ65652 AMV65652 AWR65652 BGN65652 BQJ65652 CAF65652 CKB65652 CTX65652 DDT65652 DNP65652 DXL65652 EHH65652 ERD65652 FAZ65652 FKV65652 FUR65652 GEN65652 GOJ65652 GYF65652 HIB65652 HRX65652 IBT65652 ILP65652 IVL65652 JFH65652 JPD65652 JYZ65652 KIV65652 KSR65652 LCN65652 LMJ65652 LWF65652 MGB65652 MPX65652 MZT65652 NJP65652 NTL65652 ODH65652 OND65652 OWZ65652 PGV65652 PQR65652 QAN65652 QKJ65652 QUF65652 REB65652 RNX65652 RXT65652 SHP65652 SRL65652 TBH65652 TLD65652 TUZ65652 UEV65652 UOR65652 UYN65652 VIJ65652 VSF65652 WCB65652 WLX65652 WVT65652 L131188 JH131188 TD131188 ACZ131188 AMV131188 AWR131188 BGN131188 BQJ131188 CAF131188 CKB131188 CTX131188 DDT131188 DNP131188 DXL131188 EHH131188 ERD131188 FAZ131188 FKV131188 FUR131188 GEN131188 GOJ131188 GYF131188 HIB131188 HRX131188 IBT131188 ILP131188 IVL131188 JFH131188 JPD131188 JYZ131188 KIV131188 KSR131188 LCN131188 LMJ131188 LWF131188 MGB131188 MPX131188 MZT131188 NJP131188 NTL131188 ODH131188 OND131188 OWZ131188 PGV131188 PQR131188 QAN131188 QKJ131188 QUF131188 REB131188 RNX131188 RXT131188 SHP131188 SRL131188 TBH131188 TLD131188 TUZ131188 UEV131188 UOR131188 UYN131188 VIJ131188 VSF131188 WCB131188 WLX131188 WVT131188 L196724 JH196724 TD196724 ACZ196724 AMV196724 AWR196724 BGN196724 BQJ196724 CAF196724 CKB196724 CTX196724 DDT196724 DNP196724 DXL196724 EHH196724 ERD196724 FAZ196724 FKV196724 FUR196724 GEN196724 GOJ196724 GYF196724 HIB196724 HRX196724 IBT196724 ILP196724 IVL196724 JFH196724 JPD196724 JYZ196724 KIV196724 KSR196724 LCN196724 LMJ196724 LWF196724 MGB196724 MPX196724 MZT196724 NJP196724 NTL196724 ODH196724 OND196724 OWZ196724 PGV196724 PQR196724 QAN196724 QKJ196724 QUF196724 REB196724 RNX196724 RXT196724 SHP196724 SRL196724 TBH196724 TLD196724 TUZ196724 UEV196724 UOR196724 UYN196724 VIJ196724 VSF196724 WCB196724 WLX196724 WVT196724 L262260 JH262260 TD262260 ACZ262260 AMV262260 AWR262260 BGN262260 BQJ262260 CAF262260 CKB262260 CTX262260 DDT262260 DNP262260 DXL262260 EHH262260 ERD262260 FAZ262260 FKV262260 FUR262260 GEN262260 GOJ262260 GYF262260 HIB262260 HRX262260 IBT262260 ILP262260 IVL262260 JFH262260 JPD262260 JYZ262260 KIV262260 KSR262260 LCN262260 LMJ262260 LWF262260 MGB262260 MPX262260 MZT262260 NJP262260 NTL262260 ODH262260 OND262260 OWZ262260 PGV262260 PQR262260 QAN262260 QKJ262260 QUF262260 REB262260 RNX262260 RXT262260 SHP262260 SRL262260 TBH262260 TLD262260 TUZ262260 UEV262260 UOR262260 UYN262260 VIJ262260 VSF262260 WCB262260 WLX262260 WVT262260 L327796 JH327796 TD327796 ACZ327796 AMV327796 AWR327796 BGN327796 BQJ327796 CAF327796 CKB327796 CTX327796 DDT327796 DNP327796 DXL327796 EHH327796 ERD327796 FAZ327796 FKV327796 FUR327796 GEN327796 GOJ327796 GYF327796 HIB327796 HRX327796 IBT327796 ILP327796 IVL327796 JFH327796 JPD327796 JYZ327796 KIV327796 KSR327796 LCN327796 LMJ327796 LWF327796 MGB327796 MPX327796 MZT327796 NJP327796 NTL327796 ODH327796 OND327796 OWZ327796 PGV327796 PQR327796 QAN327796 QKJ327796 QUF327796 REB327796 RNX327796 RXT327796 SHP327796 SRL327796 TBH327796 TLD327796 TUZ327796 UEV327796 UOR327796 UYN327796 VIJ327796 VSF327796 WCB327796 WLX327796 WVT327796 L393332 JH393332 TD393332 ACZ393332 AMV393332 AWR393332 BGN393332 BQJ393332 CAF393332 CKB393332 CTX393332 DDT393332 DNP393332 DXL393332 EHH393332 ERD393332 FAZ393332 FKV393332 FUR393332 GEN393332 GOJ393332 GYF393332 HIB393332 HRX393332 IBT393332 ILP393332 IVL393332 JFH393332 JPD393332 JYZ393332 KIV393332 KSR393332 LCN393332 LMJ393332 LWF393332 MGB393332 MPX393332 MZT393332 NJP393332 NTL393332 ODH393332 OND393332 OWZ393332 PGV393332 PQR393332 QAN393332 QKJ393332 QUF393332 REB393332 RNX393332 RXT393332 SHP393332 SRL393332 TBH393332 TLD393332 TUZ393332 UEV393332 UOR393332 UYN393332 VIJ393332 VSF393332 WCB393332 WLX393332 WVT393332 L458868 JH458868 TD458868 ACZ458868 AMV458868 AWR458868 BGN458868 BQJ458868 CAF458868 CKB458868 CTX458868 DDT458868 DNP458868 DXL458868 EHH458868 ERD458868 FAZ458868 FKV458868 FUR458868 GEN458868 GOJ458868 GYF458868 HIB458868 HRX458868 IBT458868 ILP458868 IVL458868 JFH458868 JPD458868 JYZ458868 KIV458868 KSR458868 LCN458868 LMJ458868 LWF458868 MGB458868 MPX458868 MZT458868 NJP458868 NTL458868 ODH458868 OND458868 OWZ458868 PGV458868 PQR458868 QAN458868 QKJ458868 QUF458868 REB458868 RNX458868 RXT458868 SHP458868 SRL458868 TBH458868 TLD458868 TUZ458868 UEV458868 UOR458868 UYN458868 VIJ458868 VSF458868 WCB458868 WLX458868 WVT458868 L524404 JH524404 TD524404 ACZ524404 AMV524404 AWR524404 BGN524404 BQJ524404 CAF524404 CKB524404 CTX524404 DDT524404 DNP524404 DXL524404 EHH524404 ERD524404 FAZ524404 FKV524404 FUR524404 GEN524404 GOJ524404 GYF524404 HIB524404 HRX524404 IBT524404 ILP524404 IVL524404 JFH524404 JPD524404 JYZ524404 KIV524404 KSR524404 LCN524404 LMJ524404 LWF524404 MGB524404 MPX524404 MZT524404 NJP524404 NTL524404 ODH524404 OND524404 OWZ524404 PGV524404 PQR524404 QAN524404 QKJ524404 QUF524404 REB524404 RNX524404 RXT524404 SHP524404 SRL524404 TBH524404 TLD524404 TUZ524404 UEV524404 UOR524404 UYN524404 VIJ524404 VSF524404 WCB524404 WLX524404 WVT524404 L589940 JH589940 TD589940 ACZ589940 AMV589940 AWR589940 BGN589940 BQJ589940 CAF589940 CKB589940 CTX589940 DDT589940 DNP589940 DXL589940 EHH589940 ERD589940 FAZ589940 FKV589940 FUR589940 GEN589940 GOJ589940 GYF589940 HIB589940 HRX589940 IBT589940 ILP589940 IVL589940 JFH589940 JPD589940 JYZ589940 KIV589940 KSR589940 LCN589940 LMJ589940 LWF589940 MGB589940 MPX589940 MZT589940 NJP589940 NTL589940 ODH589940 OND589940 OWZ589940 PGV589940 PQR589940 QAN589940 QKJ589940 QUF589940 REB589940 RNX589940 RXT589940 SHP589940 SRL589940 TBH589940 TLD589940 TUZ589940 UEV589940 UOR589940 UYN589940 VIJ589940 VSF589940 WCB589940 WLX589940 WVT589940 L655476 JH655476 TD655476 ACZ655476 AMV655476 AWR655476 BGN655476 BQJ655476 CAF655476 CKB655476 CTX655476 DDT655476 DNP655476 DXL655476 EHH655476 ERD655476 FAZ655476 FKV655476 FUR655476 GEN655476 GOJ655476 GYF655476 HIB655476 HRX655476 IBT655476 ILP655476 IVL655476 JFH655476 JPD655476 JYZ655476 KIV655476 KSR655476 LCN655476 LMJ655476 LWF655476 MGB655476 MPX655476 MZT655476 NJP655476 NTL655476 ODH655476 OND655476 OWZ655476 PGV655476 PQR655476 QAN655476 QKJ655476 QUF655476 REB655476 RNX655476 RXT655476 SHP655476 SRL655476 TBH655476 TLD655476 TUZ655476 UEV655476 UOR655476 UYN655476 VIJ655476 VSF655476 WCB655476 WLX655476 WVT655476 L721012 JH721012 TD721012 ACZ721012 AMV721012 AWR721012 BGN721012 BQJ721012 CAF721012 CKB721012 CTX721012 DDT721012 DNP721012 DXL721012 EHH721012 ERD721012 FAZ721012 FKV721012 FUR721012 GEN721012 GOJ721012 GYF721012 HIB721012 HRX721012 IBT721012 ILP721012 IVL721012 JFH721012 JPD721012 JYZ721012 KIV721012 KSR721012 LCN721012 LMJ721012 LWF721012 MGB721012 MPX721012 MZT721012 NJP721012 NTL721012 ODH721012 OND721012 OWZ721012 PGV721012 PQR721012 QAN721012 QKJ721012 QUF721012 REB721012 RNX721012 RXT721012 SHP721012 SRL721012 TBH721012 TLD721012 TUZ721012 UEV721012 UOR721012 UYN721012 VIJ721012 VSF721012 WCB721012 WLX721012 WVT721012 L786548 JH786548 TD786548 ACZ786548 AMV786548 AWR786548 BGN786548 BQJ786548 CAF786548 CKB786548 CTX786548 DDT786548 DNP786548 DXL786548 EHH786548 ERD786548 FAZ786548 FKV786548 FUR786548 GEN786548 GOJ786548 GYF786548 HIB786548 HRX786548 IBT786548 ILP786548 IVL786548 JFH786548 JPD786548 JYZ786548 KIV786548 KSR786548 LCN786548 LMJ786548 LWF786548 MGB786548 MPX786548 MZT786548 NJP786548 NTL786548 ODH786548 OND786548 OWZ786548 PGV786548 PQR786548 QAN786548 QKJ786548 QUF786548 REB786548 RNX786548 RXT786548 SHP786548 SRL786548 TBH786548 TLD786548 TUZ786548 UEV786548 UOR786548 UYN786548 VIJ786548 VSF786548 WCB786548 WLX786548 WVT786548 L852084 JH852084 TD852084 ACZ852084 AMV852084 AWR852084 BGN852084 BQJ852084 CAF852084 CKB852084 CTX852084 DDT852084 DNP852084 DXL852084 EHH852084 ERD852084 FAZ852084 FKV852084 FUR852084 GEN852084 GOJ852084 GYF852084 HIB852084 HRX852084 IBT852084 ILP852084 IVL852084 JFH852084 JPD852084 JYZ852084 KIV852084 KSR852084 LCN852084 LMJ852084 LWF852084 MGB852084 MPX852084 MZT852084 NJP852084 NTL852084 ODH852084 OND852084 OWZ852084 PGV852084 PQR852084 QAN852084 QKJ852084 QUF852084 REB852084 RNX852084 RXT852084 SHP852084 SRL852084 TBH852084 TLD852084 TUZ852084 UEV852084 UOR852084 UYN852084 VIJ852084 VSF852084 WCB852084 WLX852084 WVT852084 L917620 JH917620 TD917620 ACZ917620 AMV917620 AWR917620 BGN917620 BQJ917620 CAF917620 CKB917620 CTX917620 DDT917620 DNP917620 DXL917620 EHH917620 ERD917620 FAZ917620 FKV917620 FUR917620 GEN917620 GOJ917620 GYF917620 HIB917620 HRX917620 IBT917620 ILP917620 IVL917620 JFH917620 JPD917620 JYZ917620 KIV917620 KSR917620 LCN917620 LMJ917620 LWF917620 MGB917620 MPX917620 MZT917620 NJP917620 NTL917620 ODH917620 OND917620 OWZ917620 PGV917620 PQR917620 QAN917620 QKJ917620 QUF917620 REB917620 RNX917620 RXT917620 SHP917620 SRL917620 TBH917620 TLD917620 TUZ917620 UEV917620 UOR917620 UYN917620 VIJ917620 VSF917620 WCB917620 WLX917620 WVT917620 L983156 JH983156 TD983156 ACZ983156 AMV983156 AWR983156 BGN983156 BQJ983156 CAF983156 CKB983156 CTX983156 DDT983156 DNP983156 DXL983156 EHH983156 ERD983156 FAZ983156 FKV983156 FUR983156 GEN983156 GOJ983156 GYF983156 HIB983156 HRX983156 IBT983156 ILP983156 IVL983156 JFH983156 JPD983156 JYZ983156 KIV983156 KSR983156 LCN983156 LMJ983156 LWF983156 MGB983156 MPX983156 MZT983156 NJP983156 NTL983156 ODH983156 OND983156 OWZ983156 PGV983156 PQR983156 QAN983156 QKJ983156 QUF983156 REB983156 RNX983156 RXT983156 SHP983156 SRL983156 TBH983156 TLD983156 TUZ983156 UEV983156 UOR983156 UYN983156 VIJ983156 VSF983156 WCB983156 WLX983156 WVT983156 D116 IZ116 SV116 ACR116 AMN116 AWJ116 BGF116 BQB116 BZX116 CJT116 CTP116 DDL116 DNH116 DXD116 EGZ116 EQV116 FAR116 FKN116 FUJ116 GEF116 GOB116 GXX116 HHT116 HRP116 IBL116 ILH116 IVD116 JEZ116 JOV116 JYR116 KIN116 KSJ116 LCF116 LMB116 LVX116 MFT116 MPP116 MZL116 NJH116 NTD116 OCZ116 OMV116 OWR116 PGN116 PQJ116 QAF116 QKB116 QTX116 RDT116 RNP116 RXL116 SHH116 SRD116 TAZ116 TKV116 TUR116 UEN116 UOJ116 UYF116 VIB116 VRX116 WBT116 WLP116 WVL116 D65652 IZ65652 SV65652 ACR65652 AMN65652 AWJ65652 BGF65652 BQB65652 BZX65652 CJT65652 CTP65652 DDL65652 DNH65652 DXD65652 EGZ65652 EQV65652 FAR65652 FKN65652 FUJ65652 GEF65652 GOB65652 GXX65652 HHT65652 HRP65652 IBL65652 ILH65652 IVD65652 JEZ65652 JOV65652 JYR65652 KIN65652 KSJ65652 LCF65652 LMB65652 LVX65652 MFT65652 MPP65652 MZL65652 NJH65652 NTD65652 OCZ65652 OMV65652 OWR65652 PGN65652 PQJ65652 QAF65652 QKB65652 QTX65652 RDT65652 RNP65652 RXL65652 SHH65652 SRD65652 TAZ65652 TKV65652 TUR65652 UEN65652 UOJ65652 UYF65652 VIB65652 VRX65652 WBT65652 WLP65652 WVL65652 D131188 IZ131188 SV131188 ACR131188 AMN131188 AWJ131188 BGF131188 BQB131188 BZX131188 CJT131188 CTP131188 DDL131188 DNH131188 DXD131188 EGZ131188 EQV131188 FAR131188 FKN131188 FUJ131188 GEF131188 GOB131188 GXX131188 HHT131188 HRP131188 IBL131188 ILH131188 IVD131188 JEZ131188 JOV131188 JYR131188 KIN131188 KSJ131188 LCF131188 LMB131188 LVX131188 MFT131188 MPP131188 MZL131188 NJH131188 NTD131188 OCZ131188 OMV131188 OWR131188 PGN131188 PQJ131188 QAF131188 QKB131188 QTX131188 RDT131188 RNP131188 RXL131188 SHH131188 SRD131188 TAZ131188 TKV131188 TUR131188 UEN131188 UOJ131188 UYF131188 VIB131188 VRX131188 WBT131188 WLP131188 WVL131188 D196724 IZ196724 SV196724 ACR196724 AMN196724 AWJ196724 BGF196724 BQB196724 BZX196724 CJT196724 CTP196724 DDL196724 DNH196724 DXD196724 EGZ196724 EQV196724 FAR196724 FKN196724 FUJ196724 GEF196724 GOB196724 GXX196724 HHT196724 HRP196724 IBL196724 ILH196724 IVD196724 JEZ196724 JOV196724 JYR196724 KIN196724 KSJ196724 LCF196724 LMB196724 LVX196724 MFT196724 MPP196724 MZL196724 NJH196724 NTD196724 OCZ196724 OMV196724 OWR196724 PGN196724 PQJ196724 QAF196724 QKB196724 QTX196724 RDT196724 RNP196724 RXL196724 SHH196724 SRD196724 TAZ196724 TKV196724 TUR196724 UEN196724 UOJ196724 UYF196724 VIB196724 VRX196724 WBT196724 WLP196724 WVL196724 D262260 IZ262260 SV262260 ACR262260 AMN262260 AWJ262260 BGF262260 BQB262260 BZX262260 CJT262260 CTP262260 DDL262260 DNH262260 DXD262260 EGZ262260 EQV262260 FAR262260 FKN262260 FUJ262260 GEF262260 GOB262260 GXX262260 HHT262260 HRP262260 IBL262260 ILH262260 IVD262260 JEZ262260 JOV262260 JYR262260 KIN262260 KSJ262260 LCF262260 LMB262260 LVX262260 MFT262260 MPP262260 MZL262260 NJH262260 NTD262260 OCZ262260 OMV262260 OWR262260 PGN262260 PQJ262260 QAF262260 QKB262260 QTX262260 RDT262260 RNP262260 RXL262260 SHH262260 SRD262260 TAZ262260 TKV262260 TUR262260 UEN262260 UOJ262260 UYF262260 VIB262260 VRX262260 WBT262260 WLP262260 WVL262260 D327796 IZ327796 SV327796 ACR327796 AMN327796 AWJ327796 BGF327796 BQB327796 BZX327796 CJT327796 CTP327796 DDL327796 DNH327796 DXD327796 EGZ327796 EQV327796 FAR327796 FKN327796 FUJ327796 GEF327796 GOB327796 GXX327796 HHT327796 HRP327796 IBL327796 ILH327796 IVD327796 JEZ327796 JOV327796 JYR327796 KIN327796 KSJ327796 LCF327796 LMB327796 LVX327796 MFT327796 MPP327796 MZL327796 NJH327796 NTD327796 OCZ327796 OMV327796 OWR327796 PGN327796 PQJ327796 QAF327796 QKB327796 QTX327796 RDT327796 RNP327796 RXL327796 SHH327796 SRD327796 TAZ327796 TKV327796 TUR327796 UEN327796 UOJ327796 UYF327796 VIB327796 VRX327796 WBT327796 WLP327796 WVL327796 D393332 IZ393332 SV393332 ACR393332 AMN393332 AWJ393332 BGF393332 BQB393332 BZX393332 CJT393332 CTP393332 DDL393332 DNH393332 DXD393332 EGZ393332 EQV393332 FAR393332 FKN393332 FUJ393332 GEF393332 GOB393332 GXX393332 HHT393332 HRP393332 IBL393332 ILH393332 IVD393332 JEZ393332 JOV393332 JYR393332 KIN393332 KSJ393332 LCF393332 LMB393332 LVX393332 MFT393332 MPP393332 MZL393332 NJH393332 NTD393332 OCZ393332 OMV393332 OWR393332 PGN393332 PQJ393332 QAF393332 QKB393332 QTX393332 RDT393332 RNP393332 RXL393332 SHH393332 SRD393332 TAZ393332 TKV393332 TUR393332 UEN393332 UOJ393332 UYF393332 VIB393332 VRX393332 WBT393332 WLP393332 WVL393332 D458868 IZ458868 SV458868 ACR458868 AMN458868 AWJ458868 BGF458868 BQB458868 BZX458868 CJT458868 CTP458868 DDL458868 DNH458868 DXD458868 EGZ458868 EQV458868 FAR458868 FKN458868 FUJ458868 GEF458868 GOB458868 GXX458868 HHT458868 HRP458868 IBL458868 ILH458868 IVD458868 JEZ458868 JOV458868 JYR458868 KIN458868 KSJ458868 LCF458868 LMB458868 LVX458868 MFT458868 MPP458868 MZL458868 NJH458868 NTD458868 OCZ458868 OMV458868 OWR458868 PGN458868 PQJ458868 QAF458868 QKB458868 QTX458868 RDT458868 RNP458868 RXL458868 SHH458868 SRD458868 TAZ458868 TKV458868 TUR458868 UEN458868 UOJ458868 UYF458868 VIB458868 VRX458868 WBT458868 WLP458868 WVL458868 D524404 IZ524404 SV524404 ACR524404 AMN524404 AWJ524404 BGF524404 BQB524404 BZX524404 CJT524404 CTP524404 DDL524404 DNH524404 DXD524404 EGZ524404 EQV524404 FAR524404 FKN524404 FUJ524404 GEF524404 GOB524404 GXX524404 HHT524404 HRP524404 IBL524404 ILH524404 IVD524404 JEZ524404 JOV524404 JYR524404 KIN524404 KSJ524404 LCF524404 LMB524404 LVX524404 MFT524404 MPP524404 MZL524404 NJH524404 NTD524404 OCZ524404 OMV524404 OWR524404 PGN524404 PQJ524404 QAF524404 QKB524404 QTX524404 RDT524404 RNP524404 RXL524404 SHH524404 SRD524404 TAZ524404 TKV524404 TUR524404 UEN524404 UOJ524404 UYF524404 VIB524404 VRX524404 WBT524404 WLP524404 WVL524404 D589940 IZ589940 SV589940 ACR589940 AMN589940 AWJ589940 BGF589940 BQB589940 BZX589940 CJT589940 CTP589940 DDL589940 DNH589940 DXD589940 EGZ589940 EQV589940 FAR589940 FKN589940 FUJ589940 GEF589940 GOB589940 GXX589940 HHT589940 HRP589940 IBL589940 ILH589940 IVD589940 JEZ589940 JOV589940 JYR589940 KIN589940 KSJ589940 LCF589940 LMB589940 LVX589940 MFT589940 MPP589940 MZL589940 NJH589940 NTD589940 OCZ589940 OMV589940 OWR589940 PGN589940 PQJ589940 QAF589940 QKB589940 QTX589940 RDT589940 RNP589940 RXL589940 SHH589940 SRD589940 TAZ589940 TKV589940 TUR589940 UEN589940 UOJ589940 UYF589940 VIB589940 VRX589940 WBT589940 WLP589940 WVL589940 D655476 IZ655476 SV655476 ACR655476 AMN655476 AWJ655476 BGF655476 BQB655476 BZX655476 CJT655476 CTP655476 DDL655476 DNH655476 DXD655476 EGZ655476 EQV655476 FAR655476 FKN655476 FUJ655476 GEF655476 GOB655476 GXX655476 HHT655476 HRP655476 IBL655476 ILH655476 IVD655476 JEZ655476 JOV655476 JYR655476 KIN655476 KSJ655476 LCF655476 LMB655476 LVX655476 MFT655476 MPP655476 MZL655476 NJH655476 NTD655476 OCZ655476 OMV655476 OWR655476 PGN655476 PQJ655476 QAF655476 QKB655476 QTX655476 RDT655476 RNP655476 RXL655476 SHH655476 SRD655476 TAZ655476 TKV655476 TUR655476 UEN655476 UOJ655476 UYF655476 VIB655476 VRX655476 WBT655476 WLP655476 WVL655476 D721012 IZ721012 SV721012 ACR721012 AMN721012 AWJ721012 BGF721012 BQB721012 BZX721012 CJT721012 CTP721012 DDL721012 DNH721012 DXD721012 EGZ721012 EQV721012 FAR721012 FKN721012 FUJ721012 GEF721012 GOB721012 GXX721012 HHT721012 HRP721012 IBL721012 ILH721012 IVD721012 JEZ721012 JOV721012 JYR721012 KIN721012 KSJ721012 LCF721012 LMB721012 LVX721012 MFT721012 MPP721012 MZL721012 NJH721012 NTD721012 OCZ721012 OMV721012 OWR721012 PGN721012 PQJ721012 QAF721012 QKB721012 QTX721012 RDT721012 RNP721012 RXL721012 SHH721012 SRD721012 TAZ721012 TKV721012 TUR721012 UEN721012 UOJ721012 UYF721012 VIB721012 VRX721012 WBT721012 WLP721012 WVL721012 D786548 IZ786548 SV786548 ACR786548 AMN786548 AWJ786548 BGF786548 BQB786548 BZX786548 CJT786548 CTP786548 DDL786548 DNH786548 DXD786548 EGZ786548 EQV786548 FAR786548 FKN786548 FUJ786548 GEF786548 GOB786548 GXX786548 HHT786548 HRP786548 IBL786548 ILH786548 IVD786548 JEZ786548 JOV786548 JYR786548 KIN786548 KSJ786548 LCF786548 LMB786548 LVX786548 MFT786548 MPP786548 MZL786548 NJH786548 NTD786548 OCZ786548 OMV786548 OWR786548 PGN786548 PQJ786548 QAF786548 QKB786548 QTX786548 RDT786548 RNP786548 RXL786548 SHH786548 SRD786548 TAZ786548 TKV786548 TUR786548 UEN786548 UOJ786548 UYF786548 VIB786548 VRX786548 WBT786548 WLP786548 WVL786548 D852084 IZ852084 SV852084 ACR852084 AMN852084 AWJ852084 BGF852084 BQB852084 BZX852084 CJT852084 CTP852084 DDL852084 DNH852084 DXD852084 EGZ852084 EQV852084 FAR852084 FKN852084 FUJ852084 GEF852084 GOB852084 GXX852084 HHT852084 HRP852084 IBL852084 ILH852084 IVD852084 JEZ852084 JOV852084 JYR852084 KIN852084 KSJ852084 LCF852084 LMB852084 LVX852084 MFT852084 MPP852084 MZL852084 NJH852084 NTD852084 OCZ852084 OMV852084 OWR852084 PGN852084 PQJ852084 QAF852084 QKB852084 QTX852084 RDT852084 RNP852084 RXL852084 SHH852084 SRD852084 TAZ852084 TKV852084 TUR852084 UEN852084 UOJ852084 UYF852084 VIB852084 VRX852084 WBT852084 WLP852084 WVL852084 D917620 IZ917620 SV917620 ACR917620 AMN917620 AWJ917620 BGF917620 BQB917620 BZX917620 CJT917620 CTP917620 DDL917620 DNH917620 DXD917620 EGZ917620 EQV917620 FAR917620 FKN917620 FUJ917620 GEF917620 GOB917620 GXX917620 HHT917620 HRP917620 IBL917620 ILH917620 IVD917620 JEZ917620 JOV917620 JYR917620 KIN917620 KSJ917620 LCF917620 LMB917620 LVX917620 MFT917620 MPP917620 MZL917620 NJH917620 NTD917620 OCZ917620 OMV917620 OWR917620 PGN917620 PQJ917620 QAF917620 QKB917620 QTX917620 RDT917620 RNP917620 RXL917620 SHH917620 SRD917620 TAZ917620 TKV917620 TUR917620 UEN917620 UOJ917620 UYF917620 VIB917620 VRX917620 WBT917620 WLP917620 WVL917620 D983156 IZ983156 SV983156 ACR983156 AMN983156 AWJ983156 BGF983156 BQB983156 BZX983156 CJT983156 CTP983156 DDL983156 DNH983156 DXD983156 EGZ983156 EQV983156 FAR983156 FKN983156 FUJ983156 GEF983156 GOB983156 GXX983156 HHT983156 HRP983156 IBL983156 ILH983156 IVD983156 JEZ983156 JOV983156 JYR983156 KIN983156 KSJ983156 LCF983156 LMB983156 LVX983156 MFT983156 MPP983156 MZL983156 NJH983156 NTD983156 OCZ983156 OMV983156 OWR983156 PGN983156 PQJ983156 QAF983156 QKB983156 QTX983156 RDT983156 RNP983156 RXL983156 SHH983156 SRD983156 TAZ983156 TKV983156 TUR983156 UEN983156 UOJ983156 UYF983156 VIB983156 VRX983156 WBT983156 WLP983156 WVL983156 H116 JD116 SZ116 ACV116 AMR116 AWN116 BGJ116 BQF116 CAB116 CJX116 CTT116 DDP116 DNL116 DXH116 EHD116 EQZ116 FAV116 FKR116 FUN116 GEJ116 GOF116 GYB116 HHX116 HRT116 IBP116 ILL116 IVH116 JFD116 JOZ116 JYV116 KIR116 KSN116 LCJ116 LMF116 LWB116 MFX116 MPT116 MZP116 NJL116 NTH116 ODD116 OMZ116 OWV116 PGR116 PQN116 QAJ116 QKF116 QUB116 RDX116 RNT116 RXP116 SHL116 SRH116 TBD116 TKZ116 TUV116 UER116 UON116 UYJ116 VIF116 VSB116 WBX116 WLT116 WVP116 H65652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H131188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H196724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H262260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H327796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H393332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H458868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H524404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H589940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H655476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H721012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H786548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H852084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H917620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H983156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D110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WLP110 WVL110 D65646 IZ65646 SV65646 ACR65646 AMN65646 AWJ65646 BGF65646 BQB65646 BZX65646 CJT65646 CTP65646 DDL65646 DNH65646 DXD65646 EGZ65646 EQV65646 FAR65646 FKN65646 FUJ65646 GEF65646 GOB65646 GXX65646 HHT65646 HRP65646 IBL65646 ILH65646 IVD65646 JEZ65646 JOV65646 JYR65646 KIN65646 KSJ65646 LCF65646 LMB65646 LVX65646 MFT65646 MPP65646 MZL65646 NJH65646 NTD65646 OCZ65646 OMV65646 OWR65646 PGN65646 PQJ65646 QAF65646 QKB65646 QTX65646 RDT65646 RNP65646 RXL65646 SHH65646 SRD65646 TAZ65646 TKV65646 TUR65646 UEN65646 UOJ65646 UYF65646 VIB65646 VRX65646 WBT65646 WLP65646 WVL65646 D131182 IZ131182 SV131182 ACR131182 AMN131182 AWJ131182 BGF131182 BQB131182 BZX131182 CJT131182 CTP131182 DDL131182 DNH131182 DXD131182 EGZ131182 EQV131182 FAR131182 FKN131182 FUJ131182 GEF131182 GOB131182 GXX131182 HHT131182 HRP131182 IBL131182 ILH131182 IVD131182 JEZ131182 JOV131182 JYR131182 KIN131182 KSJ131182 LCF131182 LMB131182 LVX131182 MFT131182 MPP131182 MZL131182 NJH131182 NTD131182 OCZ131182 OMV131182 OWR131182 PGN131182 PQJ131182 QAF131182 QKB131182 QTX131182 RDT131182 RNP131182 RXL131182 SHH131182 SRD131182 TAZ131182 TKV131182 TUR131182 UEN131182 UOJ131182 UYF131182 VIB131182 VRX131182 WBT131182 WLP131182 WVL131182 D196718 IZ196718 SV196718 ACR196718 AMN196718 AWJ196718 BGF196718 BQB196718 BZX196718 CJT196718 CTP196718 DDL196718 DNH196718 DXD196718 EGZ196718 EQV196718 FAR196718 FKN196718 FUJ196718 GEF196718 GOB196718 GXX196718 HHT196718 HRP196718 IBL196718 ILH196718 IVD196718 JEZ196718 JOV196718 JYR196718 KIN196718 KSJ196718 LCF196718 LMB196718 LVX196718 MFT196718 MPP196718 MZL196718 NJH196718 NTD196718 OCZ196718 OMV196718 OWR196718 PGN196718 PQJ196718 QAF196718 QKB196718 QTX196718 RDT196718 RNP196718 RXL196718 SHH196718 SRD196718 TAZ196718 TKV196718 TUR196718 UEN196718 UOJ196718 UYF196718 VIB196718 VRX196718 WBT196718 WLP196718 WVL196718 D262254 IZ262254 SV262254 ACR262254 AMN262254 AWJ262254 BGF262254 BQB262254 BZX262254 CJT262254 CTP262254 DDL262254 DNH262254 DXD262254 EGZ262254 EQV262254 FAR262254 FKN262254 FUJ262254 GEF262254 GOB262254 GXX262254 HHT262254 HRP262254 IBL262254 ILH262254 IVD262254 JEZ262254 JOV262254 JYR262254 KIN262254 KSJ262254 LCF262254 LMB262254 LVX262254 MFT262254 MPP262254 MZL262254 NJH262254 NTD262254 OCZ262254 OMV262254 OWR262254 PGN262254 PQJ262254 QAF262254 QKB262254 QTX262254 RDT262254 RNP262254 RXL262254 SHH262254 SRD262254 TAZ262254 TKV262254 TUR262254 UEN262254 UOJ262254 UYF262254 VIB262254 VRX262254 WBT262254 WLP262254 WVL262254 D327790 IZ327790 SV327790 ACR327790 AMN327790 AWJ327790 BGF327790 BQB327790 BZX327790 CJT327790 CTP327790 DDL327790 DNH327790 DXD327790 EGZ327790 EQV327790 FAR327790 FKN327790 FUJ327790 GEF327790 GOB327790 GXX327790 HHT327790 HRP327790 IBL327790 ILH327790 IVD327790 JEZ327790 JOV327790 JYR327790 KIN327790 KSJ327790 LCF327790 LMB327790 LVX327790 MFT327790 MPP327790 MZL327790 NJH327790 NTD327790 OCZ327790 OMV327790 OWR327790 PGN327790 PQJ327790 QAF327790 QKB327790 QTX327790 RDT327790 RNP327790 RXL327790 SHH327790 SRD327790 TAZ327790 TKV327790 TUR327790 UEN327790 UOJ327790 UYF327790 VIB327790 VRX327790 WBT327790 WLP327790 WVL327790 D393326 IZ393326 SV393326 ACR393326 AMN393326 AWJ393326 BGF393326 BQB393326 BZX393326 CJT393326 CTP393326 DDL393326 DNH393326 DXD393326 EGZ393326 EQV393326 FAR393326 FKN393326 FUJ393326 GEF393326 GOB393326 GXX393326 HHT393326 HRP393326 IBL393326 ILH393326 IVD393326 JEZ393326 JOV393326 JYR393326 KIN393326 KSJ393326 LCF393326 LMB393326 LVX393326 MFT393326 MPP393326 MZL393326 NJH393326 NTD393326 OCZ393326 OMV393326 OWR393326 PGN393326 PQJ393326 QAF393326 QKB393326 QTX393326 RDT393326 RNP393326 RXL393326 SHH393326 SRD393326 TAZ393326 TKV393326 TUR393326 UEN393326 UOJ393326 UYF393326 VIB393326 VRX393326 WBT393326 WLP393326 WVL393326 D458862 IZ458862 SV458862 ACR458862 AMN458862 AWJ458862 BGF458862 BQB458862 BZX458862 CJT458862 CTP458862 DDL458862 DNH458862 DXD458862 EGZ458862 EQV458862 FAR458862 FKN458862 FUJ458862 GEF458862 GOB458862 GXX458862 HHT458862 HRP458862 IBL458862 ILH458862 IVD458862 JEZ458862 JOV458862 JYR458862 KIN458862 KSJ458862 LCF458862 LMB458862 LVX458862 MFT458862 MPP458862 MZL458862 NJH458862 NTD458862 OCZ458862 OMV458862 OWR458862 PGN458862 PQJ458862 QAF458862 QKB458862 QTX458862 RDT458862 RNP458862 RXL458862 SHH458862 SRD458862 TAZ458862 TKV458862 TUR458862 UEN458862 UOJ458862 UYF458862 VIB458862 VRX458862 WBT458862 WLP458862 WVL458862 D524398 IZ524398 SV524398 ACR524398 AMN524398 AWJ524398 BGF524398 BQB524398 BZX524398 CJT524398 CTP524398 DDL524398 DNH524398 DXD524398 EGZ524398 EQV524398 FAR524398 FKN524398 FUJ524398 GEF524398 GOB524398 GXX524398 HHT524398 HRP524398 IBL524398 ILH524398 IVD524398 JEZ524398 JOV524398 JYR524398 KIN524398 KSJ524398 LCF524398 LMB524398 LVX524398 MFT524398 MPP524398 MZL524398 NJH524398 NTD524398 OCZ524398 OMV524398 OWR524398 PGN524398 PQJ524398 QAF524398 QKB524398 QTX524398 RDT524398 RNP524398 RXL524398 SHH524398 SRD524398 TAZ524398 TKV524398 TUR524398 UEN524398 UOJ524398 UYF524398 VIB524398 VRX524398 WBT524398 WLP524398 WVL524398 D589934 IZ589934 SV589934 ACR589934 AMN589934 AWJ589934 BGF589934 BQB589934 BZX589934 CJT589934 CTP589934 DDL589934 DNH589934 DXD589934 EGZ589934 EQV589934 FAR589934 FKN589934 FUJ589934 GEF589934 GOB589934 GXX589934 HHT589934 HRP589934 IBL589934 ILH589934 IVD589934 JEZ589934 JOV589934 JYR589934 KIN589934 KSJ589934 LCF589934 LMB589934 LVX589934 MFT589934 MPP589934 MZL589934 NJH589934 NTD589934 OCZ589934 OMV589934 OWR589934 PGN589934 PQJ589934 QAF589934 QKB589934 QTX589934 RDT589934 RNP589934 RXL589934 SHH589934 SRD589934 TAZ589934 TKV589934 TUR589934 UEN589934 UOJ589934 UYF589934 VIB589934 VRX589934 WBT589934 WLP589934 WVL589934 D655470 IZ655470 SV655470 ACR655470 AMN655470 AWJ655470 BGF655470 BQB655470 BZX655470 CJT655470 CTP655470 DDL655470 DNH655470 DXD655470 EGZ655470 EQV655470 FAR655470 FKN655470 FUJ655470 GEF655470 GOB655470 GXX655470 HHT655470 HRP655470 IBL655470 ILH655470 IVD655470 JEZ655470 JOV655470 JYR655470 KIN655470 KSJ655470 LCF655470 LMB655470 LVX655470 MFT655470 MPP655470 MZL655470 NJH655470 NTD655470 OCZ655470 OMV655470 OWR655470 PGN655470 PQJ655470 QAF655470 QKB655470 QTX655470 RDT655470 RNP655470 RXL655470 SHH655470 SRD655470 TAZ655470 TKV655470 TUR655470 UEN655470 UOJ655470 UYF655470 VIB655470 VRX655470 WBT655470 WLP655470 WVL655470 D721006 IZ721006 SV721006 ACR721006 AMN721006 AWJ721006 BGF721006 BQB721006 BZX721006 CJT721006 CTP721006 DDL721006 DNH721006 DXD721006 EGZ721006 EQV721006 FAR721006 FKN721006 FUJ721006 GEF721006 GOB721006 GXX721006 HHT721006 HRP721006 IBL721006 ILH721006 IVD721006 JEZ721006 JOV721006 JYR721006 KIN721006 KSJ721006 LCF721006 LMB721006 LVX721006 MFT721006 MPP721006 MZL721006 NJH721006 NTD721006 OCZ721006 OMV721006 OWR721006 PGN721006 PQJ721006 QAF721006 QKB721006 QTX721006 RDT721006 RNP721006 RXL721006 SHH721006 SRD721006 TAZ721006 TKV721006 TUR721006 UEN721006 UOJ721006 UYF721006 VIB721006 VRX721006 WBT721006 WLP721006 WVL721006 D786542 IZ786542 SV786542 ACR786542 AMN786542 AWJ786542 BGF786542 BQB786542 BZX786542 CJT786542 CTP786542 DDL786542 DNH786542 DXD786542 EGZ786542 EQV786542 FAR786542 FKN786542 FUJ786542 GEF786542 GOB786542 GXX786542 HHT786542 HRP786542 IBL786542 ILH786542 IVD786542 JEZ786542 JOV786542 JYR786542 KIN786542 KSJ786542 LCF786542 LMB786542 LVX786542 MFT786542 MPP786542 MZL786542 NJH786542 NTD786542 OCZ786542 OMV786542 OWR786542 PGN786542 PQJ786542 QAF786542 QKB786542 QTX786542 RDT786542 RNP786542 RXL786542 SHH786542 SRD786542 TAZ786542 TKV786542 TUR786542 UEN786542 UOJ786542 UYF786542 VIB786542 VRX786542 WBT786542 WLP786542 WVL786542 D852078 IZ852078 SV852078 ACR852078 AMN852078 AWJ852078 BGF852078 BQB852078 BZX852078 CJT852078 CTP852078 DDL852078 DNH852078 DXD852078 EGZ852078 EQV852078 FAR852078 FKN852078 FUJ852078 GEF852078 GOB852078 GXX852078 HHT852078 HRP852078 IBL852078 ILH852078 IVD852078 JEZ852078 JOV852078 JYR852078 KIN852078 KSJ852078 LCF852078 LMB852078 LVX852078 MFT852078 MPP852078 MZL852078 NJH852078 NTD852078 OCZ852078 OMV852078 OWR852078 PGN852078 PQJ852078 QAF852078 QKB852078 QTX852078 RDT852078 RNP852078 RXL852078 SHH852078 SRD852078 TAZ852078 TKV852078 TUR852078 UEN852078 UOJ852078 UYF852078 VIB852078 VRX852078 WBT852078 WLP852078 WVL852078 D917614 IZ917614 SV917614 ACR917614 AMN917614 AWJ917614 BGF917614 BQB917614 BZX917614 CJT917614 CTP917614 DDL917614 DNH917614 DXD917614 EGZ917614 EQV917614 FAR917614 FKN917614 FUJ917614 GEF917614 GOB917614 GXX917614 HHT917614 HRP917614 IBL917614 ILH917614 IVD917614 JEZ917614 JOV917614 JYR917614 KIN917614 KSJ917614 LCF917614 LMB917614 LVX917614 MFT917614 MPP917614 MZL917614 NJH917614 NTD917614 OCZ917614 OMV917614 OWR917614 PGN917614 PQJ917614 QAF917614 QKB917614 QTX917614 RDT917614 RNP917614 RXL917614 SHH917614 SRD917614 TAZ917614 TKV917614 TUR917614 UEN917614 UOJ917614 UYF917614 VIB917614 VRX917614 WBT917614 WLP917614 WVL917614 D983150 IZ983150 SV983150 ACR983150 AMN983150 AWJ983150 BGF983150 BQB983150 BZX983150 CJT983150 CTP983150 DDL983150 DNH983150 DXD983150 EGZ983150 EQV983150 FAR983150 FKN983150 FUJ983150 GEF983150 GOB983150 GXX983150 HHT983150 HRP983150 IBL983150 ILH983150 IVD983150 JEZ983150 JOV983150 JYR983150 KIN983150 KSJ983150 LCF983150 LMB983150 LVX983150 MFT983150 MPP983150 MZL983150 NJH983150 NTD983150 OCZ983150 OMV983150 OWR983150 PGN983150 PQJ983150 QAF983150 QKB983150 QTX983150 RDT983150 RNP983150 RXL983150 SHH983150 SRD983150 TAZ983150 TKV983150 TUR983150 UEN983150 UOJ983150 UYF983150 VIB983150 VRX983150 WBT983150 WLP983150 WVL983150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D114 IZ114 SV114 ACR114 AMN114 AWJ114 BGF114 BQB114 BZX114 CJT114 CTP114 DDL114 DNH114 DXD114 EGZ114 EQV114 FAR114 FKN114 FUJ114 GEF114 GOB114 GXX114 HHT114 HRP114 IBL114 ILH114 IVD114 JEZ114 JOV114 JYR114 KIN114 KSJ114 LCF114 LMB114 LVX114 MFT114 MPP114 MZL114 NJH114 NTD114 OCZ114 OMV114 OWR114 PGN114 PQJ114 QAF114 QKB114 QTX114 RDT114 RNP114 RXL114 SHH114 SRD114 TAZ114 TKV114 TUR114 UEN114 UOJ114 UYF114 VIB114 VRX114 WBT114 WLP114 WVL114 D65650 IZ65650 SV65650 ACR65650 AMN65650 AWJ65650 BGF65650 BQB65650 BZX65650 CJT65650 CTP65650 DDL65650 DNH65650 DXD65650 EGZ65650 EQV65650 FAR65650 FKN65650 FUJ65650 GEF65650 GOB65650 GXX65650 HHT65650 HRP65650 IBL65650 ILH65650 IVD65650 JEZ65650 JOV65650 JYR65650 KIN65650 KSJ65650 LCF65650 LMB65650 LVX65650 MFT65650 MPP65650 MZL65650 NJH65650 NTD65650 OCZ65650 OMV65650 OWR65650 PGN65650 PQJ65650 QAF65650 QKB65650 QTX65650 RDT65650 RNP65650 RXL65650 SHH65650 SRD65650 TAZ65650 TKV65650 TUR65650 UEN65650 UOJ65650 UYF65650 VIB65650 VRX65650 WBT65650 WLP65650 WVL65650 D131186 IZ131186 SV131186 ACR131186 AMN131186 AWJ131186 BGF131186 BQB131186 BZX131186 CJT131186 CTP131186 DDL131186 DNH131186 DXD131186 EGZ131186 EQV131186 FAR131186 FKN131186 FUJ131186 GEF131186 GOB131186 GXX131186 HHT131186 HRP131186 IBL131186 ILH131186 IVD131186 JEZ131186 JOV131186 JYR131186 KIN131186 KSJ131186 LCF131186 LMB131186 LVX131186 MFT131186 MPP131186 MZL131186 NJH131186 NTD131186 OCZ131186 OMV131186 OWR131186 PGN131186 PQJ131186 QAF131186 QKB131186 QTX131186 RDT131186 RNP131186 RXL131186 SHH131186 SRD131186 TAZ131186 TKV131186 TUR131186 UEN131186 UOJ131186 UYF131186 VIB131186 VRX131186 WBT131186 WLP131186 WVL131186 D196722 IZ196722 SV196722 ACR196722 AMN196722 AWJ196722 BGF196722 BQB196722 BZX196722 CJT196722 CTP196722 DDL196722 DNH196722 DXD196722 EGZ196722 EQV196722 FAR196722 FKN196722 FUJ196722 GEF196722 GOB196722 GXX196722 HHT196722 HRP196722 IBL196722 ILH196722 IVD196722 JEZ196722 JOV196722 JYR196722 KIN196722 KSJ196722 LCF196722 LMB196722 LVX196722 MFT196722 MPP196722 MZL196722 NJH196722 NTD196722 OCZ196722 OMV196722 OWR196722 PGN196722 PQJ196722 QAF196722 QKB196722 QTX196722 RDT196722 RNP196722 RXL196722 SHH196722 SRD196722 TAZ196722 TKV196722 TUR196722 UEN196722 UOJ196722 UYF196722 VIB196722 VRX196722 WBT196722 WLP196722 WVL196722 D262258 IZ262258 SV262258 ACR262258 AMN262258 AWJ262258 BGF262258 BQB262258 BZX262258 CJT262258 CTP262258 DDL262258 DNH262258 DXD262258 EGZ262258 EQV262258 FAR262258 FKN262258 FUJ262258 GEF262258 GOB262258 GXX262258 HHT262258 HRP262258 IBL262258 ILH262258 IVD262258 JEZ262258 JOV262258 JYR262258 KIN262258 KSJ262258 LCF262258 LMB262258 LVX262258 MFT262258 MPP262258 MZL262258 NJH262258 NTD262258 OCZ262258 OMV262258 OWR262258 PGN262258 PQJ262258 QAF262258 QKB262258 QTX262258 RDT262258 RNP262258 RXL262258 SHH262258 SRD262258 TAZ262258 TKV262258 TUR262258 UEN262258 UOJ262258 UYF262258 VIB262258 VRX262258 WBT262258 WLP262258 WVL262258 D327794 IZ327794 SV327794 ACR327794 AMN327794 AWJ327794 BGF327794 BQB327794 BZX327794 CJT327794 CTP327794 DDL327794 DNH327794 DXD327794 EGZ327794 EQV327794 FAR327794 FKN327794 FUJ327794 GEF327794 GOB327794 GXX327794 HHT327794 HRP327794 IBL327794 ILH327794 IVD327794 JEZ327794 JOV327794 JYR327794 KIN327794 KSJ327794 LCF327794 LMB327794 LVX327794 MFT327794 MPP327794 MZL327794 NJH327794 NTD327794 OCZ327794 OMV327794 OWR327794 PGN327794 PQJ327794 QAF327794 QKB327794 QTX327794 RDT327794 RNP327794 RXL327794 SHH327794 SRD327794 TAZ327794 TKV327794 TUR327794 UEN327794 UOJ327794 UYF327794 VIB327794 VRX327794 WBT327794 WLP327794 WVL327794 D393330 IZ393330 SV393330 ACR393330 AMN393330 AWJ393330 BGF393330 BQB393330 BZX393330 CJT393330 CTP393330 DDL393330 DNH393330 DXD393330 EGZ393330 EQV393330 FAR393330 FKN393330 FUJ393330 GEF393330 GOB393330 GXX393330 HHT393330 HRP393330 IBL393330 ILH393330 IVD393330 JEZ393330 JOV393330 JYR393330 KIN393330 KSJ393330 LCF393330 LMB393330 LVX393330 MFT393330 MPP393330 MZL393330 NJH393330 NTD393330 OCZ393330 OMV393330 OWR393330 PGN393330 PQJ393330 QAF393330 QKB393330 QTX393330 RDT393330 RNP393330 RXL393330 SHH393330 SRD393330 TAZ393330 TKV393330 TUR393330 UEN393330 UOJ393330 UYF393330 VIB393330 VRX393330 WBT393330 WLP393330 WVL393330 D458866 IZ458866 SV458866 ACR458866 AMN458866 AWJ458866 BGF458866 BQB458866 BZX458866 CJT458866 CTP458866 DDL458866 DNH458866 DXD458866 EGZ458866 EQV458866 FAR458866 FKN458866 FUJ458866 GEF458866 GOB458866 GXX458866 HHT458866 HRP458866 IBL458866 ILH458866 IVD458866 JEZ458866 JOV458866 JYR458866 KIN458866 KSJ458866 LCF458866 LMB458866 LVX458866 MFT458866 MPP458866 MZL458866 NJH458866 NTD458866 OCZ458866 OMV458866 OWR458866 PGN458866 PQJ458866 QAF458866 QKB458866 QTX458866 RDT458866 RNP458866 RXL458866 SHH458866 SRD458866 TAZ458866 TKV458866 TUR458866 UEN458866 UOJ458866 UYF458866 VIB458866 VRX458866 WBT458866 WLP458866 WVL458866 D524402 IZ524402 SV524402 ACR524402 AMN524402 AWJ524402 BGF524402 BQB524402 BZX524402 CJT524402 CTP524402 DDL524402 DNH524402 DXD524402 EGZ524402 EQV524402 FAR524402 FKN524402 FUJ524402 GEF524402 GOB524402 GXX524402 HHT524402 HRP524402 IBL524402 ILH524402 IVD524402 JEZ524402 JOV524402 JYR524402 KIN524402 KSJ524402 LCF524402 LMB524402 LVX524402 MFT524402 MPP524402 MZL524402 NJH524402 NTD524402 OCZ524402 OMV524402 OWR524402 PGN524402 PQJ524402 QAF524402 QKB524402 QTX524402 RDT524402 RNP524402 RXL524402 SHH524402 SRD524402 TAZ524402 TKV524402 TUR524402 UEN524402 UOJ524402 UYF524402 VIB524402 VRX524402 WBT524402 WLP524402 WVL524402 D589938 IZ589938 SV589938 ACR589938 AMN589938 AWJ589938 BGF589938 BQB589938 BZX589938 CJT589938 CTP589938 DDL589938 DNH589938 DXD589938 EGZ589938 EQV589938 FAR589938 FKN589938 FUJ589938 GEF589938 GOB589938 GXX589938 HHT589938 HRP589938 IBL589938 ILH589938 IVD589938 JEZ589938 JOV589938 JYR589938 KIN589938 KSJ589938 LCF589938 LMB589938 LVX589938 MFT589938 MPP589938 MZL589938 NJH589938 NTD589938 OCZ589938 OMV589938 OWR589938 PGN589938 PQJ589938 QAF589938 QKB589938 QTX589938 RDT589938 RNP589938 RXL589938 SHH589938 SRD589938 TAZ589938 TKV589938 TUR589938 UEN589938 UOJ589938 UYF589938 VIB589938 VRX589938 WBT589938 WLP589938 WVL589938 D655474 IZ655474 SV655474 ACR655474 AMN655474 AWJ655474 BGF655474 BQB655474 BZX655474 CJT655474 CTP655474 DDL655474 DNH655474 DXD655474 EGZ655474 EQV655474 FAR655474 FKN655474 FUJ655474 GEF655474 GOB655474 GXX655474 HHT655474 HRP655474 IBL655474 ILH655474 IVD655474 JEZ655474 JOV655474 JYR655474 KIN655474 KSJ655474 LCF655474 LMB655474 LVX655474 MFT655474 MPP655474 MZL655474 NJH655474 NTD655474 OCZ655474 OMV655474 OWR655474 PGN655474 PQJ655474 QAF655474 QKB655474 QTX655474 RDT655474 RNP655474 RXL655474 SHH655474 SRD655474 TAZ655474 TKV655474 TUR655474 UEN655474 UOJ655474 UYF655474 VIB655474 VRX655474 WBT655474 WLP655474 WVL655474 D721010 IZ721010 SV721010 ACR721010 AMN721010 AWJ721010 BGF721010 BQB721010 BZX721010 CJT721010 CTP721010 DDL721010 DNH721010 DXD721010 EGZ721010 EQV721010 FAR721010 FKN721010 FUJ721010 GEF721010 GOB721010 GXX721010 HHT721010 HRP721010 IBL721010 ILH721010 IVD721010 JEZ721010 JOV721010 JYR721010 KIN721010 KSJ721010 LCF721010 LMB721010 LVX721010 MFT721010 MPP721010 MZL721010 NJH721010 NTD721010 OCZ721010 OMV721010 OWR721010 PGN721010 PQJ721010 QAF721010 QKB721010 QTX721010 RDT721010 RNP721010 RXL721010 SHH721010 SRD721010 TAZ721010 TKV721010 TUR721010 UEN721010 UOJ721010 UYF721010 VIB721010 VRX721010 WBT721010 WLP721010 WVL721010 D786546 IZ786546 SV786546 ACR786546 AMN786546 AWJ786546 BGF786546 BQB786546 BZX786546 CJT786546 CTP786546 DDL786546 DNH786546 DXD786546 EGZ786546 EQV786546 FAR786546 FKN786546 FUJ786546 GEF786546 GOB786546 GXX786546 HHT786546 HRP786546 IBL786546 ILH786546 IVD786546 JEZ786546 JOV786546 JYR786546 KIN786546 KSJ786546 LCF786546 LMB786546 LVX786546 MFT786546 MPP786546 MZL786546 NJH786546 NTD786546 OCZ786546 OMV786546 OWR786546 PGN786546 PQJ786546 QAF786546 QKB786546 QTX786546 RDT786546 RNP786546 RXL786546 SHH786546 SRD786546 TAZ786546 TKV786546 TUR786546 UEN786546 UOJ786546 UYF786546 VIB786546 VRX786546 WBT786546 WLP786546 WVL786546 D852082 IZ852082 SV852082 ACR852082 AMN852082 AWJ852082 BGF852082 BQB852082 BZX852082 CJT852082 CTP852082 DDL852082 DNH852082 DXD852082 EGZ852082 EQV852082 FAR852082 FKN852082 FUJ852082 GEF852082 GOB852082 GXX852082 HHT852082 HRP852082 IBL852082 ILH852082 IVD852082 JEZ852082 JOV852082 JYR852082 KIN852082 KSJ852082 LCF852082 LMB852082 LVX852082 MFT852082 MPP852082 MZL852082 NJH852082 NTD852082 OCZ852082 OMV852082 OWR852082 PGN852082 PQJ852082 QAF852082 QKB852082 QTX852082 RDT852082 RNP852082 RXL852082 SHH852082 SRD852082 TAZ852082 TKV852082 TUR852082 UEN852082 UOJ852082 UYF852082 VIB852082 VRX852082 WBT852082 WLP852082 WVL852082 D917618 IZ917618 SV917618 ACR917618 AMN917618 AWJ917618 BGF917618 BQB917618 BZX917618 CJT917618 CTP917618 DDL917618 DNH917618 DXD917618 EGZ917618 EQV917618 FAR917618 FKN917618 FUJ917618 GEF917618 GOB917618 GXX917618 HHT917618 HRP917618 IBL917618 ILH917618 IVD917618 JEZ917618 JOV917618 JYR917618 KIN917618 KSJ917618 LCF917618 LMB917618 LVX917618 MFT917618 MPP917618 MZL917618 NJH917618 NTD917618 OCZ917618 OMV917618 OWR917618 PGN917618 PQJ917618 QAF917618 QKB917618 QTX917618 RDT917618 RNP917618 RXL917618 SHH917618 SRD917618 TAZ917618 TKV917618 TUR917618 UEN917618 UOJ917618 UYF917618 VIB917618 VRX917618 WBT917618 WLP917618 WVL917618 D983154 IZ983154 SV983154 ACR983154 AMN983154 AWJ983154 BGF983154 BQB983154 BZX983154 CJT983154 CTP983154 DDL983154 DNH983154 DXD983154 EGZ983154 EQV983154 FAR983154 FKN983154 FUJ983154 GEF983154 GOB983154 GXX983154 HHT983154 HRP983154 IBL983154 ILH983154 IVD983154 JEZ983154 JOV983154 JYR983154 KIN983154 KSJ983154 LCF983154 LMB983154 LVX983154 MFT983154 MPP983154 MZL983154 NJH983154 NTD983154 OCZ983154 OMV983154 OWR983154 PGN983154 PQJ983154 QAF983154 QKB983154 QTX983154 RDT983154 RNP983154 RXL983154 SHH983154 SRD983154 TAZ983154 TKV983154 TUR983154 UEN983154 UOJ983154 UYF983154 VIB983154 VRX983154 WBT983154 WLP983154 WVL983154 H110 JD110 SZ110 ACV110 AMR110 AWN110 BGJ110 BQF110 CAB110 CJX110 CTT110 DDP110 DNL110 DXH110 EHD110 EQZ110 FAV110 FKR110 FUN110 GEJ110 GOF110 GYB110 HHX110 HRT110 IBP110 ILL110 IVH110 JFD110 JOZ110 JYV110 KIR110 KSN110 LCJ110 LMF110 LWB110 MFX110 MPT110 MZP110 NJL110 NTH110 ODD110 OMZ110 OWV110 PGR110 PQN110 QAJ110 QKF110 QUB110 RDX110 RNT110 RXP110 SHL110 SRH110 TBD110 TKZ110 TUV110 UER110 UON110 UYJ110 VIF110 VSB110 WBX110 WLT110 WVP110 H65646 JD65646 SZ65646 ACV65646 AMR65646 AWN65646 BGJ65646 BQF65646 CAB65646 CJX65646 CTT65646 DDP65646 DNL65646 DXH65646 EHD65646 EQZ65646 FAV65646 FKR65646 FUN65646 GEJ65646 GOF65646 GYB65646 HHX65646 HRT65646 IBP65646 ILL65646 IVH65646 JFD65646 JOZ65646 JYV65646 KIR65646 KSN65646 LCJ65646 LMF65646 LWB65646 MFX65646 MPT65646 MZP65646 NJL65646 NTH65646 ODD65646 OMZ65646 OWV65646 PGR65646 PQN65646 QAJ65646 QKF65646 QUB65646 RDX65646 RNT65646 RXP65646 SHL65646 SRH65646 TBD65646 TKZ65646 TUV65646 UER65646 UON65646 UYJ65646 VIF65646 VSB65646 WBX65646 WLT65646 WVP65646 H131182 JD131182 SZ131182 ACV131182 AMR131182 AWN131182 BGJ131182 BQF131182 CAB131182 CJX131182 CTT131182 DDP131182 DNL131182 DXH131182 EHD131182 EQZ131182 FAV131182 FKR131182 FUN131182 GEJ131182 GOF131182 GYB131182 HHX131182 HRT131182 IBP131182 ILL131182 IVH131182 JFD131182 JOZ131182 JYV131182 KIR131182 KSN131182 LCJ131182 LMF131182 LWB131182 MFX131182 MPT131182 MZP131182 NJL131182 NTH131182 ODD131182 OMZ131182 OWV131182 PGR131182 PQN131182 QAJ131182 QKF131182 QUB131182 RDX131182 RNT131182 RXP131182 SHL131182 SRH131182 TBD131182 TKZ131182 TUV131182 UER131182 UON131182 UYJ131182 VIF131182 VSB131182 WBX131182 WLT131182 WVP131182 H196718 JD196718 SZ196718 ACV196718 AMR196718 AWN196718 BGJ196718 BQF196718 CAB196718 CJX196718 CTT196718 DDP196718 DNL196718 DXH196718 EHD196718 EQZ196718 FAV196718 FKR196718 FUN196718 GEJ196718 GOF196718 GYB196718 HHX196718 HRT196718 IBP196718 ILL196718 IVH196718 JFD196718 JOZ196718 JYV196718 KIR196718 KSN196718 LCJ196718 LMF196718 LWB196718 MFX196718 MPT196718 MZP196718 NJL196718 NTH196718 ODD196718 OMZ196718 OWV196718 PGR196718 PQN196718 QAJ196718 QKF196718 QUB196718 RDX196718 RNT196718 RXP196718 SHL196718 SRH196718 TBD196718 TKZ196718 TUV196718 UER196718 UON196718 UYJ196718 VIF196718 VSB196718 WBX196718 WLT196718 WVP196718 H262254 JD262254 SZ262254 ACV262254 AMR262254 AWN262254 BGJ262254 BQF262254 CAB262254 CJX262254 CTT262254 DDP262254 DNL262254 DXH262254 EHD262254 EQZ262254 FAV262254 FKR262254 FUN262254 GEJ262254 GOF262254 GYB262254 HHX262254 HRT262254 IBP262254 ILL262254 IVH262254 JFD262254 JOZ262254 JYV262254 KIR262254 KSN262254 LCJ262254 LMF262254 LWB262254 MFX262254 MPT262254 MZP262254 NJL262254 NTH262254 ODD262254 OMZ262254 OWV262254 PGR262254 PQN262254 QAJ262254 QKF262254 QUB262254 RDX262254 RNT262254 RXP262254 SHL262254 SRH262254 TBD262254 TKZ262254 TUV262254 UER262254 UON262254 UYJ262254 VIF262254 VSB262254 WBX262254 WLT262254 WVP262254 H327790 JD327790 SZ327790 ACV327790 AMR327790 AWN327790 BGJ327790 BQF327790 CAB327790 CJX327790 CTT327790 DDP327790 DNL327790 DXH327790 EHD327790 EQZ327790 FAV327790 FKR327790 FUN327790 GEJ327790 GOF327790 GYB327790 HHX327790 HRT327790 IBP327790 ILL327790 IVH327790 JFD327790 JOZ327790 JYV327790 KIR327790 KSN327790 LCJ327790 LMF327790 LWB327790 MFX327790 MPT327790 MZP327790 NJL327790 NTH327790 ODD327790 OMZ327790 OWV327790 PGR327790 PQN327790 QAJ327790 QKF327790 QUB327790 RDX327790 RNT327790 RXP327790 SHL327790 SRH327790 TBD327790 TKZ327790 TUV327790 UER327790 UON327790 UYJ327790 VIF327790 VSB327790 WBX327790 WLT327790 WVP327790 H393326 JD393326 SZ393326 ACV393326 AMR393326 AWN393326 BGJ393326 BQF393326 CAB393326 CJX393326 CTT393326 DDP393326 DNL393326 DXH393326 EHD393326 EQZ393326 FAV393326 FKR393326 FUN393326 GEJ393326 GOF393326 GYB393326 HHX393326 HRT393326 IBP393326 ILL393326 IVH393326 JFD393326 JOZ393326 JYV393326 KIR393326 KSN393326 LCJ393326 LMF393326 LWB393326 MFX393326 MPT393326 MZP393326 NJL393326 NTH393326 ODD393326 OMZ393326 OWV393326 PGR393326 PQN393326 QAJ393326 QKF393326 QUB393326 RDX393326 RNT393326 RXP393326 SHL393326 SRH393326 TBD393326 TKZ393326 TUV393326 UER393326 UON393326 UYJ393326 VIF393326 VSB393326 WBX393326 WLT393326 WVP393326 H458862 JD458862 SZ458862 ACV458862 AMR458862 AWN458862 BGJ458862 BQF458862 CAB458862 CJX458862 CTT458862 DDP458862 DNL458862 DXH458862 EHD458862 EQZ458862 FAV458862 FKR458862 FUN458862 GEJ458862 GOF458862 GYB458862 HHX458862 HRT458862 IBP458862 ILL458862 IVH458862 JFD458862 JOZ458862 JYV458862 KIR458862 KSN458862 LCJ458862 LMF458862 LWB458862 MFX458862 MPT458862 MZP458862 NJL458862 NTH458862 ODD458862 OMZ458862 OWV458862 PGR458862 PQN458862 QAJ458862 QKF458862 QUB458862 RDX458862 RNT458862 RXP458862 SHL458862 SRH458862 TBD458862 TKZ458862 TUV458862 UER458862 UON458862 UYJ458862 VIF458862 VSB458862 WBX458862 WLT458862 WVP458862 H524398 JD524398 SZ524398 ACV524398 AMR524398 AWN524398 BGJ524398 BQF524398 CAB524398 CJX524398 CTT524398 DDP524398 DNL524398 DXH524398 EHD524398 EQZ524398 FAV524398 FKR524398 FUN524398 GEJ524398 GOF524398 GYB524398 HHX524398 HRT524398 IBP524398 ILL524398 IVH524398 JFD524398 JOZ524398 JYV524398 KIR524398 KSN524398 LCJ524398 LMF524398 LWB524398 MFX524398 MPT524398 MZP524398 NJL524398 NTH524398 ODD524398 OMZ524398 OWV524398 PGR524398 PQN524398 QAJ524398 QKF524398 QUB524398 RDX524398 RNT524398 RXP524398 SHL524398 SRH524398 TBD524398 TKZ524398 TUV524398 UER524398 UON524398 UYJ524398 VIF524398 VSB524398 WBX524398 WLT524398 WVP524398 H589934 JD589934 SZ589934 ACV589934 AMR589934 AWN589934 BGJ589934 BQF589934 CAB589934 CJX589934 CTT589934 DDP589934 DNL589934 DXH589934 EHD589934 EQZ589934 FAV589934 FKR589934 FUN589934 GEJ589934 GOF589934 GYB589934 HHX589934 HRT589934 IBP589934 ILL589934 IVH589934 JFD589934 JOZ589934 JYV589934 KIR589934 KSN589934 LCJ589934 LMF589934 LWB589934 MFX589934 MPT589934 MZP589934 NJL589934 NTH589934 ODD589934 OMZ589934 OWV589934 PGR589934 PQN589934 QAJ589934 QKF589934 QUB589934 RDX589934 RNT589934 RXP589934 SHL589934 SRH589934 TBD589934 TKZ589934 TUV589934 UER589934 UON589934 UYJ589934 VIF589934 VSB589934 WBX589934 WLT589934 WVP589934 H655470 JD655470 SZ655470 ACV655470 AMR655470 AWN655470 BGJ655470 BQF655470 CAB655470 CJX655470 CTT655470 DDP655470 DNL655470 DXH655470 EHD655470 EQZ655470 FAV655470 FKR655470 FUN655470 GEJ655470 GOF655470 GYB655470 HHX655470 HRT655470 IBP655470 ILL655470 IVH655470 JFD655470 JOZ655470 JYV655470 KIR655470 KSN655470 LCJ655470 LMF655470 LWB655470 MFX655470 MPT655470 MZP655470 NJL655470 NTH655470 ODD655470 OMZ655470 OWV655470 PGR655470 PQN655470 QAJ655470 QKF655470 QUB655470 RDX655470 RNT655470 RXP655470 SHL655470 SRH655470 TBD655470 TKZ655470 TUV655470 UER655470 UON655470 UYJ655470 VIF655470 VSB655470 WBX655470 WLT655470 WVP655470 H721006 JD721006 SZ721006 ACV721006 AMR721006 AWN721006 BGJ721006 BQF721006 CAB721006 CJX721006 CTT721006 DDP721006 DNL721006 DXH721006 EHD721006 EQZ721006 FAV721006 FKR721006 FUN721006 GEJ721006 GOF721006 GYB721006 HHX721006 HRT721006 IBP721006 ILL721006 IVH721006 JFD721006 JOZ721006 JYV721006 KIR721006 KSN721006 LCJ721006 LMF721006 LWB721006 MFX721006 MPT721006 MZP721006 NJL721006 NTH721006 ODD721006 OMZ721006 OWV721006 PGR721006 PQN721006 QAJ721006 QKF721006 QUB721006 RDX721006 RNT721006 RXP721006 SHL721006 SRH721006 TBD721006 TKZ721006 TUV721006 UER721006 UON721006 UYJ721006 VIF721006 VSB721006 WBX721006 WLT721006 WVP721006 H786542 JD786542 SZ786542 ACV786542 AMR786542 AWN786542 BGJ786542 BQF786542 CAB786542 CJX786542 CTT786542 DDP786542 DNL786542 DXH786542 EHD786542 EQZ786542 FAV786542 FKR786542 FUN786542 GEJ786542 GOF786542 GYB786542 HHX786542 HRT786542 IBP786542 ILL786542 IVH786542 JFD786542 JOZ786542 JYV786542 KIR786542 KSN786542 LCJ786542 LMF786542 LWB786542 MFX786542 MPT786542 MZP786542 NJL786542 NTH786542 ODD786542 OMZ786542 OWV786542 PGR786542 PQN786542 QAJ786542 QKF786542 QUB786542 RDX786542 RNT786542 RXP786542 SHL786542 SRH786542 TBD786542 TKZ786542 TUV786542 UER786542 UON786542 UYJ786542 VIF786542 VSB786542 WBX786542 WLT786542 WVP786542 H852078 JD852078 SZ852078 ACV852078 AMR852078 AWN852078 BGJ852078 BQF852078 CAB852078 CJX852078 CTT852078 DDP852078 DNL852078 DXH852078 EHD852078 EQZ852078 FAV852078 FKR852078 FUN852078 GEJ852078 GOF852078 GYB852078 HHX852078 HRT852078 IBP852078 ILL852078 IVH852078 JFD852078 JOZ852078 JYV852078 KIR852078 KSN852078 LCJ852078 LMF852078 LWB852078 MFX852078 MPT852078 MZP852078 NJL852078 NTH852078 ODD852078 OMZ852078 OWV852078 PGR852078 PQN852078 QAJ852078 QKF852078 QUB852078 RDX852078 RNT852078 RXP852078 SHL852078 SRH852078 TBD852078 TKZ852078 TUV852078 UER852078 UON852078 UYJ852078 VIF852078 VSB852078 WBX852078 WLT852078 WVP852078 H917614 JD917614 SZ917614 ACV917614 AMR917614 AWN917614 BGJ917614 BQF917614 CAB917614 CJX917614 CTT917614 DDP917614 DNL917614 DXH917614 EHD917614 EQZ917614 FAV917614 FKR917614 FUN917614 GEJ917614 GOF917614 GYB917614 HHX917614 HRT917614 IBP917614 ILL917614 IVH917614 JFD917614 JOZ917614 JYV917614 KIR917614 KSN917614 LCJ917614 LMF917614 LWB917614 MFX917614 MPT917614 MZP917614 NJL917614 NTH917614 ODD917614 OMZ917614 OWV917614 PGR917614 PQN917614 QAJ917614 QKF917614 QUB917614 RDX917614 RNT917614 RXP917614 SHL917614 SRH917614 TBD917614 TKZ917614 TUV917614 UER917614 UON917614 UYJ917614 VIF917614 VSB917614 WBX917614 WLT917614 WVP917614 H983150 JD983150 SZ983150 ACV983150 AMR983150 AWN983150 BGJ983150 BQF983150 CAB983150 CJX983150 CTT983150 DDP983150 DNL983150 DXH983150 EHD983150 EQZ983150 FAV983150 FKR983150 FUN983150 GEJ983150 GOF983150 GYB983150 HHX983150 HRT983150 IBP983150 ILL983150 IVH983150 JFD983150 JOZ983150 JYV983150 KIR983150 KSN983150 LCJ983150 LMF983150 LWB983150 MFX983150 MPT983150 MZP983150 NJL983150 NTH983150 ODD983150 OMZ983150 OWV983150 PGR983150 PQN983150 QAJ983150 QKF983150 QUB983150 RDX983150 RNT983150 RXP983150 SHL983150 SRH983150 TBD983150 TKZ983150 TUV983150 UER983150 UON983150 UYJ983150 VIF983150 VSB983150 WBX983150 WLT983150 WVP983150 H112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H114 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L65646 JH65646 TD65646 ACZ65646 AMV65646 AWR65646 BGN65646 BQJ65646 CAF65646 CKB65646 CTX65646 DDT65646 DNP65646 DXL65646 EHH65646 ERD65646 FAZ65646 FKV65646 FUR65646 GEN65646 GOJ65646 GYF65646 HIB65646 HRX65646 IBT65646 ILP65646 IVL65646 JFH65646 JPD65646 JYZ65646 KIV65646 KSR65646 LCN65646 LMJ65646 LWF65646 MGB65646 MPX65646 MZT65646 NJP65646 NTL65646 ODH65646 OND65646 OWZ65646 PGV65646 PQR65646 QAN65646 QKJ65646 QUF65646 REB65646 RNX65646 RXT65646 SHP65646 SRL65646 TBH65646 TLD65646 TUZ65646 UEV65646 UOR65646 UYN65646 VIJ65646 VSF65646 WCB65646 WLX65646 WVT65646 L131182 JH131182 TD131182 ACZ131182 AMV131182 AWR131182 BGN131182 BQJ131182 CAF131182 CKB131182 CTX131182 DDT131182 DNP131182 DXL131182 EHH131182 ERD131182 FAZ131182 FKV131182 FUR131182 GEN131182 GOJ131182 GYF131182 HIB131182 HRX131182 IBT131182 ILP131182 IVL131182 JFH131182 JPD131182 JYZ131182 KIV131182 KSR131182 LCN131182 LMJ131182 LWF131182 MGB131182 MPX131182 MZT131182 NJP131182 NTL131182 ODH131182 OND131182 OWZ131182 PGV131182 PQR131182 QAN131182 QKJ131182 QUF131182 REB131182 RNX131182 RXT131182 SHP131182 SRL131182 TBH131182 TLD131182 TUZ131182 UEV131182 UOR131182 UYN131182 VIJ131182 VSF131182 WCB131182 WLX131182 WVT131182 L196718 JH196718 TD196718 ACZ196718 AMV196718 AWR196718 BGN196718 BQJ196718 CAF196718 CKB196718 CTX196718 DDT196718 DNP196718 DXL196718 EHH196718 ERD196718 FAZ196718 FKV196718 FUR196718 GEN196718 GOJ196718 GYF196718 HIB196718 HRX196718 IBT196718 ILP196718 IVL196718 JFH196718 JPD196718 JYZ196718 KIV196718 KSR196718 LCN196718 LMJ196718 LWF196718 MGB196718 MPX196718 MZT196718 NJP196718 NTL196718 ODH196718 OND196718 OWZ196718 PGV196718 PQR196718 QAN196718 QKJ196718 QUF196718 REB196718 RNX196718 RXT196718 SHP196718 SRL196718 TBH196718 TLD196718 TUZ196718 UEV196718 UOR196718 UYN196718 VIJ196718 VSF196718 WCB196718 WLX196718 WVT196718 L262254 JH262254 TD262254 ACZ262254 AMV262254 AWR262254 BGN262254 BQJ262254 CAF262254 CKB262254 CTX262254 DDT262254 DNP262254 DXL262254 EHH262254 ERD262254 FAZ262254 FKV262254 FUR262254 GEN262254 GOJ262254 GYF262254 HIB262254 HRX262254 IBT262254 ILP262254 IVL262254 JFH262254 JPD262254 JYZ262254 KIV262254 KSR262254 LCN262254 LMJ262254 LWF262254 MGB262254 MPX262254 MZT262254 NJP262254 NTL262254 ODH262254 OND262254 OWZ262254 PGV262254 PQR262254 QAN262254 QKJ262254 QUF262254 REB262254 RNX262254 RXT262254 SHP262254 SRL262254 TBH262254 TLD262254 TUZ262254 UEV262254 UOR262254 UYN262254 VIJ262254 VSF262254 WCB262254 WLX262254 WVT262254 L327790 JH327790 TD327790 ACZ327790 AMV327790 AWR327790 BGN327790 BQJ327790 CAF327790 CKB327790 CTX327790 DDT327790 DNP327790 DXL327790 EHH327790 ERD327790 FAZ327790 FKV327790 FUR327790 GEN327790 GOJ327790 GYF327790 HIB327790 HRX327790 IBT327790 ILP327790 IVL327790 JFH327790 JPD327790 JYZ327790 KIV327790 KSR327790 LCN327790 LMJ327790 LWF327790 MGB327790 MPX327790 MZT327790 NJP327790 NTL327790 ODH327790 OND327790 OWZ327790 PGV327790 PQR327790 QAN327790 QKJ327790 QUF327790 REB327790 RNX327790 RXT327790 SHP327790 SRL327790 TBH327790 TLD327790 TUZ327790 UEV327790 UOR327790 UYN327790 VIJ327790 VSF327790 WCB327790 WLX327790 WVT327790 L393326 JH393326 TD393326 ACZ393326 AMV393326 AWR393326 BGN393326 BQJ393326 CAF393326 CKB393326 CTX393326 DDT393326 DNP393326 DXL393326 EHH393326 ERD393326 FAZ393326 FKV393326 FUR393326 GEN393326 GOJ393326 GYF393326 HIB393326 HRX393326 IBT393326 ILP393326 IVL393326 JFH393326 JPD393326 JYZ393326 KIV393326 KSR393326 LCN393326 LMJ393326 LWF393326 MGB393326 MPX393326 MZT393326 NJP393326 NTL393326 ODH393326 OND393326 OWZ393326 PGV393326 PQR393326 QAN393326 QKJ393326 QUF393326 REB393326 RNX393326 RXT393326 SHP393326 SRL393326 TBH393326 TLD393326 TUZ393326 UEV393326 UOR393326 UYN393326 VIJ393326 VSF393326 WCB393326 WLX393326 WVT393326 L458862 JH458862 TD458862 ACZ458862 AMV458862 AWR458862 BGN458862 BQJ458862 CAF458862 CKB458862 CTX458862 DDT458862 DNP458862 DXL458862 EHH458862 ERD458862 FAZ458862 FKV458862 FUR458862 GEN458862 GOJ458862 GYF458862 HIB458862 HRX458862 IBT458862 ILP458862 IVL458862 JFH458862 JPD458862 JYZ458862 KIV458862 KSR458862 LCN458862 LMJ458862 LWF458862 MGB458862 MPX458862 MZT458862 NJP458862 NTL458862 ODH458862 OND458862 OWZ458862 PGV458862 PQR458862 QAN458862 QKJ458862 QUF458862 REB458862 RNX458862 RXT458862 SHP458862 SRL458862 TBH458862 TLD458862 TUZ458862 UEV458862 UOR458862 UYN458862 VIJ458862 VSF458862 WCB458862 WLX458862 WVT458862 L524398 JH524398 TD524398 ACZ524398 AMV524398 AWR524398 BGN524398 BQJ524398 CAF524398 CKB524398 CTX524398 DDT524398 DNP524398 DXL524398 EHH524398 ERD524398 FAZ524398 FKV524398 FUR524398 GEN524398 GOJ524398 GYF524398 HIB524398 HRX524398 IBT524398 ILP524398 IVL524398 JFH524398 JPD524398 JYZ524398 KIV524398 KSR524398 LCN524398 LMJ524398 LWF524398 MGB524398 MPX524398 MZT524398 NJP524398 NTL524398 ODH524398 OND524398 OWZ524398 PGV524398 PQR524398 QAN524398 QKJ524398 QUF524398 REB524398 RNX524398 RXT524398 SHP524398 SRL524398 TBH524398 TLD524398 TUZ524398 UEV524398 UOR524398 UYN524398 VIJ524398 VSF524398 WCB524398 WLX524398 WVT524398 L589934 JH589934 TD589934 ACZ589934 AMV589934 AWR589934 BGN589934 BQJ589934 CAF589934 CKB589934 CTX589934 DDT589934 DNP589934 DXL589934 EHH589934 ERD589934 FAZ589934 FKV589934 FUR589934 GEN589934 GOJ589934 GYF589934 HIB589934 HRX589934 IBT589934 ILP589934 IVL589934 JFH589934 JPD589934 JYZ589934 KIV589934 KSR589934 LCN589934 LMJ589934 LWF589934 MGB589934 MPX589934 MZT589934 NJP589934 NTL589934 ODH589934 OND589934 OWZ589934 PGV589934 PQR589934 QAN589934 QKJ589934 QUF589934 REB589934 RNX589934 RXT589934 SHP589934 SRL589934 TBH589934 TLD589934 TUZ589934 UEV589934 UOR589934 UYN589934 VIJ589934 VSF589934 WCB589934 WLX589934 WVT589934 L655470 JH655470 TD655470 ACZ655470 AMV655470 AWR655470 BGN655470 BQJ655470 CAF655470 CKB655470 CTX655470 DDT655470 DNP655470 DXL655470 EHH655470 ERD655470 FAZ655470 FKV655470 FUR655470 GEN655470 GOJ655470 GYF655470 HIB655470 HRX655470 IBT655470 ILP655470 IVL655470 JFH655470 JPD655470 JYZ655470 KIV655470 KSR655470 LCN655470 LMJ655470 LWF655470 MGB655470 MPX655470 MZT655470 NJP655470 NTL655470 ODH655470 OND655470 OWZ655470 PGV655470 PQR655470 QAN655470 QKJ655470 QUF655470 REB655470 RNX655470 RXT655470 SHP655470 SRL655470 TBH655470 TLD655470 TUZ655470 UEV655470 UOR655470 UYN655470 VIJ655470 VSF655470 WCB655470 WLX655470 WVT655470 L721006 JH721006 TD721006 ACZ721006 AMV721006 AWR721006 BGN721006 BQJ721006 CAF721006 CKB721006 CTX721006 DDT721006 DNP721006 DXL721006 EHH721006 ERD721006 FAZ721006 FKV721006 FUR721006 GEN721006 GOJ721006 GYF721006 HIB721006 HRX721006 IBT721006 ILP721006 IVL721006 JFH721006 JPD721006 JYZ721006 KIV721006 KSR721006 LCN721006 LMJ721006 LWF721006 MGB721006 MPX721006 MZT721006 NJP721006 NTL721006 ODH721006 OND721006 OWZ721006 PGV721006 PQR721006 QAN721006 QKJ721006 QUF721006 REB721006 RNX721006 RXT721006 SHP721006 SRL721006 TBH721006 TLD721006 TUZ721006 UEV721006 UOR721006 UYN721006 VIJ721006 VSF721006 WCB721006 WLX721006 WVT721006 L786542 JH786542 TD786542 ACZ786542 AMV786542 AWR786542 BGN786542 BQJ786542 CAF786542 CKB786542 CTX786542 DDT786542 DNP786542 DXL786542 EHH786542 ERD786542 FAZ786542 FKV786542 FUR786542 GEN786542 GOJ786542 GYF786542 HIB786542 HRX786542 IBT786542 ILP786542 IVL786542 JFH786542 JPD786542 JYZ786542 KIV786542 KSR786542 LCN786542 LMJ786542 LWF786542 MGB786542 MPX786542 MZT786542 NJP786542 NTL786542 ODH786542 OND786542 OWZ786542 PGV786542 PQR786542 QAN786542 QKJ786542 QUF786542 REB786542 RNX786542 RXT786542 SHP786542 SRL786542 TBH786542 TLD786542 TUZ786542 UEV786542 UOR786542 UYN786542 VIJ786542 VSF786542 WCB786542 WLX786542 WVT786542 L852078 JH852078 TD852078 ACZ852078 AMV852078 AWR852078 BGN852078 BQJ852078 CAF852078 CKB852078 CTX852078 DDT852078 DNP852078 DXL852078 EHH852078 ERD852078 FAZ852078 FKV852078 FUR852078 GEN852078 GOJ852078 GYF852078 HIB852078 HRX852078 IBT852078 ILP852078 IVL852078 JFH852078 JPD852078 JYZ852078 KIV852078 KSR852078 LCN852078 LMJ852078 LWF852078 MGB852078 MPX852078 MZT852078 NJP852078 NTL852078 ODH852078 OND852078 OWZ852078 PGV852078 PQR852078 QAN852078 QKJ852078 QUF852078 REB852078 RNX852078 RXT852078 SHP852078 SRL852078 TBH852078 TLD852078 TUZ852078 UEV852078 UOR852078 UYN852078 VIJ852078 VSF852078 WCB852078 WLX852078 WVT852078 L917614 JH917614 TD917614 ACZ917614 AMV917614 AWR917614 BGN917614 BQJ917614 CAF917614 CKB917614 CTX917614 DDT917614 DNP917614 DXL917614 EHH917614 ERD917614 FAZ917614 FKV917614 FUR917614 GEN917614 GOJ917614 GYF917614 HIB917614 HRX917614 IBT917614 ILP917614 IVL917614 JFH917614 JPD917614 JYZ917614 KIV917614 KSR917614 LCN917614 LMJ917614 LWF917614 MGB917614 MPX917614 MZT917614 NJP917614 NTL917614 ODH917614 OND917614 OWZ917614 PGV917614 PQR917614 QAN917614 QKJ917614 QUF917614 REB917614 RNX917614 RXT917614 SHP917614 SRL917614 TBH917614 TLD917614 TUZ917614 UEV917614 UOR917614 UYN917614 VIJ917614 VSF917614 WCB917614 WLX917614 WVT917614 L983150 JH983150 TD983150 ACZ983150 AMV983150 AWR983150 BGN983150 BQJ983150 CAF983150 CKB983150 CTX983150 DDT983150 DNP983150 DXL983150 EHH983150 ERD983150 FAZ983150 FKV983150 FUR983150 GEN983150 GOJ983150 GYF983150 HIB983150 HRX983150 IBT983150 ILP983150 IVL983150 JFH983150 JPD983150 JYZ983150 KIV983150 KSR983150 LCN983150 LMJ983150 LWF983150 MGB983150 MPX983150 MZT983150 NJP983150 NTL983150 ODH983150 OND983150 OWZ983150 PGV983150 PQR983150 QAN983150 QKJ983150 QUF983150 REB983150 RNX983150 RXT983150 SHP983150 SRL983150 TBH983150 TLD983150 TUZ983150 UEV983150 UOR983150 UYN983150 VIJ983150 VSF983150 WCB983150 WLX983150 WVT983150 L112 JH112 TD112 ACZ112 AMV112 AWR112 BGN112 BQJ112 CAF112 CKB112 CTX112 DDT112 DNP112 DXL112 EHH112 ERD112 FAZ112 FKV112 FUR112 GEN112 GOJ112 GYF112 HIB112 HRX112 IBT112 ILP112 IVL112 JFH112 JPD112 JYZ112 KIV112 KSR112 LCN112 LMJ112 LWF112 MGB112 MPX112 MZT112 NJP112 NTL112 ODH112 OND112 OWZ112 PGV112 PQR112 QAN112 QKJ112 QUF112 REB112 RNX112 RXT112 SHP112 SRL112 TBH112 TLD112 TUZ112 UEV112 UOR112 UYN112 VIJ112 VSF112 WCB112 WLX112 WVT112 L65648 JH65648 TD65648 ACZ65648 AMV65648 AWR65648 BGN65648 BQJ65648 CAF65648 CKB65648 CTX65648 DDT65648 DNP65648 DXL65648 EHH65648 ERD65648 FAZ65648 FKV65648 FUR65648 GEN65648 GOJ65648 GYF65648 HIB65648 HRX65648 IBT65648 ILP65648 IVL65648 JFH65648 JPD65648 JYZ65648 KIV65648 KSR65648 LCN65648 LMJ65648 LWF65648 MGB65648 MPX65648 MZT65648 NJP65648 NTL65648 ODH65648 OND65648 OWZ65648 PGV65648 PQR65648 QAN65648 QKJ65648 QUF65648 REB65648 RNX65648 RXT65648 SHP65648 SRL65648 TBH65648 TLD65648 TUZ65648 UEV65648 UOR65648 UYN65648 VIJ65648 VSF65648 WCB65648 WLX65648 WVT65648 L131184 JH131184 TD131184 ACZ131184 AMV131184 AWR131184 BGN131184 BQJ131184 CAF131184 CKB131184 CTX131184 DDT131184 DNP131184 DXL131184 EHH131184 ERD131184 FAZ131184 FKV131184 FUR131184 GEN131184 GOJ131184 GYF131184 HIB131184 HRX131184 IBT131184 ILP131184 IVL131184 JFH131184 JPD131184 JYZ131184 KIV131184 KSR131184 LCN131184 LMJ131184 LWF131184 MGB131184 MPX131184 MZT131184 NJP131184 NTL131184 ODH131184 OND131184 OWZ131184 PGV131184 PQR131184 QAN131184 QKJ131184 QUF131184 REB131184 RNX131184 RXT131184 SHP131184 SRL131184 TBH131184 TLD131184 TUZ131184 UEV131184 UOR131184 UYN131184 VIJ131184 VSF131184 WCB131184 WLX131184 WVT131184 L196720 JH196720 TD196720 ACZ196720 AMV196720 AWR196720 BGN196720 BQJ196720 CAF196720 CKB196720 CTX196720 DDT196720 DNP196720 DXL196720 EHH196720 ERD196720 FAZ196720 FKV196720 FUR196720 GEN196720 GOJ196720 GYF196720 HIB196720 HRX196720 IBT196720 ILP196720 IVL196720 JFH196720 JPD196720 JYZ196720 KIV196720 KSR196720 LCN196720 LMJ196720 LWF196720 MGB196720 MPX196720 MZT196720 NJP196720 NTL196720 ODH196720 OND196720 OWZ196720 PGV196720 PQR196720 QAN196720 QKJ196720 QUF196720 REB196720 RNX196720 RXT196720 SHP196720 SRL196720 TBH196720 TLD196720 TUZ196720 UEV196720 UOR196720 UYN196720 VIJ196720 VSF196720 WCB196720 WLX196720 WVT196720 L262256 JH262256 TD262256 ACZ262256 AMV262256 AWR262256 BGN262256 BQJ262256 CAF262256 CKB262256 CTX262256 DDT262256 DNP262256 DXL262256 EHH262256 ERD262256 FAZ262256 FKV262256 FUR262256 GEN262256 GOJ262256 GYF262256 HIB262256 HRX262256 IBT262256 ILP262256 IVL262256 JFH262256 JPD262256 JYZ262256 KIV262256 KSR262256 LCN262256 LMJ262256 LWF262256 MGB262256 MPX262256 MZT262256 NJP262256 NTL262256 ODH262256 OND262256 OWZ262256 PGV262256 PQR262256 QAN262256 QKJ262256 QUF262256 REB262256 RNX262256 RXT262256 SHP262256 SRL262256 TBH262256 TLD262256 TUZ262256 UEV262256 UOR262256 UYN262256 VIJ262256 VSF262256 WCB262256 WLX262256 WVT262256 L327792 JH327792 TD327792 ACZ327792 AMV327792 AWR327792 BGN327792 BQJ327792 CAF327792 CKB327792 CTX327792 DDT327792 DNP327792 DXL327792 EHH327792 ERD327792 FAZ327792 FKV327792 FUR327792 GEN327792 GOJ327792 GYF327792 HIB327792 HRX327792 IBT327792 ILP327792 IVL327792 JFH327792 JPD327792 JYZ327792 KIV327792 KSR327792 LCN327792 LMJ327792 LWF327792 MGB327792 MPX327792 MZT327792 NJP327792 NTL327792 ODH327792 OND327792 OWZ327792 PGV327792 PQR327792 QAN327792 QKJ327792 QUF327792 REB327792 RNX327792 RXT327792 SHP327792 SRL327792 TBH327792 TLD327792 TUZ327792 UEV327792 UOR327792 UYN327792 VIJ327792 VSF327792 WCB327792 WLX327792 WVT327792 L393328 JH393328 TD393328 ACZ393328 AMV393328 AWR393328 BGN393328 BQJ393328 CAF393328 CKB393328 CTX393328 DDT393328 DNP393328 DXL393328 EHH393328 ERD393328 FAZ393328 FKV393328 FUR393328 GEN393328 GOJ393328 GYF393328 HIB393328 HRX393328 IBT393328 ILP393328 IVL393328 JFH393328 JPD393328 JYZ393328 KIV393328 KSR393328 LCN393328 LMJ393328 LWF393328 MGB393328 MPX393328 MZT393328 NJP393328 NTL393328 ODH393328 OND393328 OWZ393328 PGV393328 PQR393328 QAN393328 QKJ393328 QUF393328 REB393328 RNX393328 RXT393328 SHP393328 SRL393328 TBH393328 TLD393328 TUZ393328 UEV393328 UOR393328 UYN393328 VIJ393328 VSF393328 WCB393328 WLX393328 WVT393328 L458864 JH458864 TD458864 ACZ458864 AMV458864 AWR458864 BGN458864 BQJ458864 CAF458864 CKB458864 CTX458864 DDT458864 DNP458864 DXL458864 EHH458864 ERD458864 FAZ458864 FKV458864 FUR458864 GEN458864 GOJ458864 GYF458864 HIB458864 HRX458864 IBT458864 ILP458864 IVL458864 JFH458864 JPD458864 JYZ458864 KIV458864 KSR458864 LCN458864 LMJ458864 LWF458864 MGB458864 MPX458864 MZT458864 NJP458864 NTL458864 ODH458864 OND458864 OWZ458864 PGV458864 PQR458864 QAN458864 QKJ458864 QUF458864 REB458864 RNX458864 RXT458864 SHP458864 SRL458864 TBH458864 TLD458864 TUZ458864 UEV458864 UOR458864 UYN458864 VIJ458864 VSF458864 WCB458864 WLX458864 WVT458864 L524400 JH524400 TD524400 ACZ524400 AMV524400 AWR524400 BGN524400 BQJ524400 CAF524400 CKB524400 CTX524400 DDT524400 DNP524400 DXL524400 EHH524400 ERD524400 FAZ524400 FKV524400 FUR524400 GEN524400 GOJ524400 GYF524400 HIB524400 HRX524400 IBT524400 ILP524400 IVL524400 JFH524400 JPD524400 JYZ524400 KIV524400 KSR524400 LCN524400 LMJ524400 LWF524400 MGB524400 MPX524400 MZT524400 NJP524400 NTL524400 ODH524400 OND524400 OWZ524400 PGV524400 PQR524400 QAN524400 QKJ524400 QUF524400 REB524400 RNX524400 RXT524400 SHP524400 SRL524400 TBH524400 TLD524400 TUZ524400 UEV524400 UOR524400 UYN524400 VIJ524400 VSF524400 WCB524400 WLX524400 WVT524400 L589936 JH589936 TD589936 ACZ589936 AMV589936 AWR589936 BGN589936 BQJ589936 CAF589936 CKB589936 CTX589936 DDT589936 DNP589936 DXL589936 EHH589936 ERD589936 FAZ589936 FKV589936 FUR589936 GEN589936 GOJ589936 GYF589936 HIB589936 HRX589936 IBT589936 ILP589936 IVL589936 JFH589936 JPD589936 JYZ589936 KIV589936 KSR589936 LCN589936 LMJ589936 LWF589936 MGB589936 MPX589936 MZT589936 NJP589936 NTL589936 ODH589936 OND589936 OWZ589936 PGV589936 PQR589936 QAN589936 QKJ589936 QUF589936 REB589936 RNX589936 RXT589936 SHP589936 SRL589936 TBH589936 TLD589936 TUZ589936 UEV589936 UOR589936 UYN589936 VIJ589936 VSF589936 WCB589936 WLX589936 WVT589936 L655472 JH655472 TD655472 ACZ655472 AMV655472 AWR655472 BGN655472 BQJ655472 CAF655472 CKB655472 CTX655472 DDT655472 DNP655472 DXL655472 EHH655472 ERD655472 FAZ655472 FKV655472 FUR655472 GEN655472 GOJ655472 GYF655472 HIB655472 HRX655472 IBT655472 ILP655472 IVL655472 JFH655472 JPD655472 JYZ655472 KIV655472 KSR655472 LCN655472 LMJ655472 LWF655472 MGB655472 MPX655472 MZT655472 NJP655472 NTL655472 ODH655472 OND655472 OWZ655472 PGV655472 PQR655472 QAN655472 QKJ655472 QUF655472 REB655472 RNX655472 RXT655472 SHP655472 SRL655472 TBH655472 TLD655472 TUZ655472 UEV655472 UOR655472 UYN655472 VIJ655472 VSF655472 WCB655472 WLX655472 WVT655472 L721008 JH721008 TD721008 ACZ721008 AMV721008 AWR721008 BGN721008 BQJ721008 CAF721008 CKB721008 CTX721008 DDT721008 DNP721008 DXL721008 EHH721008 ERD721008 FAZ721008 FKV721008 FUR721008 GEN721008 GOJ721008 GYF721008 HIB721008 HRX721008 IBT721008 ILP721008 IVL721008 JFH721008 JPD721008 JYZ721008 KIV721008 KSR721008 LCN721008 LMJ721008 LWF721008 MGB721008 MPX721008 MZT721008 NJP721008 NTL721008 ODH721008 OND721008 OWZ721008 PGV721008 PQR721008 QAN721008 QKJ721008 QUF721008 REB721008 RNX721008 RXT721008 SHP721008 SRL721008 TBH721008 TLD721008 TUZ721008 UEV721008 UOR721008 UYN721008 VIJ721008 VSF721008 WCB721008 WLX721008 WVT721008 L786544 JH786544 TD786544 ACZ786544 AMV786544 AWR786544 BGN786544 BQJ786544 CAF786544 CKB786544 CTX786544 DDT786544 DNP786544 DXL786544 EHH786544 ERD786544 FAZ786544 FKV786544 FUR786544 GEN786544 GOJ786544 GYF786544 HIB786544 HRX786544 IBT786544 ILP786544 IVL786544 JFH786544 JPD786544 JYZ786544 KIV786544 KSR786544 LCN786544 LMJ786544 LWF786544 MGB786544 MPX786544 MZT786544 NJP786544 NTL786544 ODH786544 OND786544 OWZ786544 PGV786544 PQR786544 QAN786544 QKJ786544 QUF786544 REB786544 RNX786544 RXT786544 SHP786544 SRL786544 TBH786544 TLD786544 TUZ786544 UEV786544 UOR786544 UYN786544 VIJ786544 VSF786544 WCB786544 WLX786544 WVT786544 L852080 JH852080 TD852080 ACZ852080 AMV852080 AWR852080 BGN852080 BQJ852080 CAF852080 CKB852080 CTX852080 DDT852080 DNP852080 DXL852080 EHH852080 ERD852080 FAZ852080 FKV852080 FUR852080 GEN852080 GOJ852080 GYF852080 HIB852080 HRX852080 IBT852080 ILP852080 IVL852080 JFH852080 JPD852080 JYZ852080 KIV852080 KSR852080 LCN852080 LMJ852080 LWF852080 MGB852080 MPX852080 MZT852080 NJP852080 NTL852080 ODH852080 OND852080 OWZ852080 PGV852080 PQR852080 QAN852080 QKJ852080 QUF852080 REB852080 RNX852080 RXT852080 SHP852080 SRL852080 TBH852080 TLD852080 TUZ852080 UEV852080 UOR852080 UYN852080 VIJ852080 VSF852080 WCB852080 WLX852080 WVT852080 L917616 JH917616 TD917616 ACZ917616 AMV917616 AWR917616 BGN917616 BQJ917616 CAF917616 CKB917616 CTX917616 DDT917616 DNP917616 DXL917616 EHH917616 ERD917616 FAZ917616 FKV917616 FUR917616 GEN917616 GOJ917616 GYF917616 HIB917616 HRX917616 IBT917616 ILP917616 IVL917616 JFH917616 JPD917616 JYZ917616 KIV917616 KSR917616 LCN917616 LMJ917616 LWF917616 MGB917616 MPX917616 MZT917616 NJP917616 NTL917616 ODH917616 OND917616 OWZ917616 PGV917616 PQR917616 QAN917616 QKJ917616 QUF917616 REB917616 RNX917616 RXT917616 SHP917616 SRL917616 TBH917616 TLD917616 TUZ917616 UEV917616 UOR917616 UYN917616 VIJ917616 VSF917616 WCB917616 WLX917616 WVT917616 L983152 JH983152 TD983152 ACZ983152 AMV983152 AWR983152 BGN983152 BQJ983152 CAF983152 CKB983152 CTX983152 DDT983152 DNP983152 DXL983152 EHH983152 ERD983152 FAZ983152 FKV983152 FUR983152 GEN983152 GOJ983152 GYF983152 HIB983152 HRX983152 IBT983152 ILP983152 IVL983152 JFH983152 JPD983152 JYZ983152 KIV983152 KSR983152 LCN983152 LMJ983152 LWF983152 MGB983152 MPX983152 MZT983152 NJP983152 NTL983152 ODH983152 OND983152 OWZ983152 PGV983152 PQR983152 QAN983152 QKJ983152 QUF983152 REB983152 RNX983152 RXT983152 SHP983152 SRL983152 TBH983152 TLD983152 TUZ983152 UEV983152 UOR983152 UYN983152 VIJ983152 VSF983152 WCB983152 WLX983152 WVT983152 L114 JH114 TD114 ACZ114 AMV114 AWR114 BGN114 BQJ114 CAF114 CKB114 CTX114 DDT114 DNP114 DXL114 EHH114 ERD114 FAZ114 FKV114 FUR114 GEN114 GOJ114 GYF114 HIB114 HRX114 IBT114 ILP114 IVL114 JFH114 JPD114 JYZ114 KIV114 KSR114 LCN114 LMJ114 LWF114 MGB114 MPX114 MZT114 NJP114 NTL114 ODH114 OND114 OWZ114 PGV114 PQR114 QAN114 QKJ114 QUF114 REB114 RNX114 RXT114 SHP114 SRL114 TBH114 TLD114 TUZ114 UEV114 UOR114 UYN114 VIJ114 VSF114 WCB114 WLX114 WVT114 L65650 JH65650 TD65650 ACZ65650 AMV65650 AWR65650 BGN65650 BQJ65650 CAF65650 CKB65650 CTX65650 DDT65650 DNP65650 DXL65650 EHH65650 ERD65650 FAZ65650 FKV65650 FUR65650 GEN65650 GOJ65650 GYF65650 HIB65650 HRX65650 IBT65650 ILP65650 IVL65650 JFH65650 JPD65650 JYZ65650 KIV65650 KSR65650 LCN65650 LMJ65650 LWF65650 MGB65650 MPX65650 MZT65650 NJP65650 NTL65650 ODH65650 OND65650 OWZ65650 PGV65650 PQR65650 QAN65650 QKJ65650 QUF65650 REB65650 RNX65650 RXT65650 SHP65650 SRL65650 TBH65650 TLD65650 TUZ65650 UEV65650 UOR65650 UYN65650 VIJ65650 VSF65650 WCB65650 WLX65650 WVT65650 L131186 JH131186 TD131186 ACZ131186 AMV131186 AWR131186 BGN131186 BQJ131186 CAF131186 CKB131186 CTX131186 DDT131186 DNP131186 DXL131186 EHH131186 ERD131186 FAZ131186 FKV131186 FUR131186 GEN131186 GOJ131186 GYF131186 HIB131186 HRX131186 IBT131186 ILP131186 IVL131186 JFH131186 JPD131186 JYZ131186 KIV131186 KSR131186 LCN131186 LMJ131186 LWF131186 MGB131186 MPX131186 MZT131186 NJP131186 NTL131186 ODH131186 OND131186 OWZ131186 PGV131186 PQR131186 QAN131186 QKJ131186 QUF131186 REB131186 RNX131186 RXT131186 SHP131186 SRL131186 TBH131186 TLD131186 TUZ131186 UEV131186 UOR131186 UYN131186 VIJ131186 VSF131186 WCB131186 WLX131186 WVT131186 L196722 JH196722 TD196722 ACZ196722 AMV196722 AWR196722 BGN196722 BQJ196722 CAF196722 CKB196722 CTX196722 DDT196722 DNP196722 DXL196722 EHH196722 ERD196722 FAZ196722 FKV196722 FUR196722 GEN196722 GOJ196722 GYF196722 HIB196722 HRX196722 IBT196722 ILP196722 IVL196722 JFH196722 JPD196722 JYZ196722 KIV196722 KSR196722 LCN196722 LMJ196722 LWF196722 MGB196722 MPX196722 MZT196722 NJP196722 NTL196722 ODH196722 OND196722 OWZ196722 PGV196722 PQR196722 QAN196722 QKJ196722 QUF196722 REB196722 RNX196722 RXT196722 SHP196722 SRL196722 TBH196722 TLD196722 TUZ196722 UEV196722 UOR196722 UYN196722 VIJ196722 VSF196722 WCB196722 WLX196722 WVT196722 L262258 JH262258 TD262258 ACZ262258 AMV262258 AWR262258 BGN262258 BQJ262258 CAF262258 CKB262258 CTX262258 DDT262258 DNP262258 DXL262258 EHH262258 ERD262258 FAZ262258 FKV262258 FUR262258 GEN262258 GOJ262258 GYF262258 HIB262258 HRX262258 IBT262258 ILP262258 IVL262258 JFH262258 JPD262258 JYZ262258 KIV262258 KSR262258 LCN262258 LMJ262258 LWF262258 MGB262258 MPX262258 MZT262258 NJP262258 NTL262258 ODH262258 OND262258 OWZ262258 PGV262258 PQR262258 QAN262258 QKJ262258 QUF262258 REB262258 RNX262258 RXT262258 SHP262258 SRL262258 TBH262258 TLD262258 TUZ262258 UEV262258 UOR262258 UYN262258 VIJ262258 VSF262258 WCB262258 WLX262258 WVT262258 L327794 JH327794 TD327794 ACZ327794 AMV327794 AWR327794 BGN327794 BQJ327794 CAF327794 CKB327794 CTX327794 DDT327794 DNP327794 DXL327794 EHH327794 ERD327794 FAZ327794 FKV327794 FUR327794 GEN327794 GOJ327794 GYF327794 HIB327794 HRX327794 IBT327794 ILP327794 IVL327794 JFH327794 JPD327794 JYZ327794 KIV327794 KSR327794 LCN327794 LMJ327794 LWF327794 MGB327794 MPX327794 MZT327794 NJP327794 NTL327794 ODH327794 OND327794 OWZ327794 PGV327794 PQR327794 QAN327794 QKJ327794 QUF327794 REB327794 RNX327794 RXT327794 SHP327794 SRL327794 TBH327794 TLD327794 TUZ327794 UEV327794 UOR327794 UYN327794 VIJ327794 VSF327794 WCB327794 WLX327794 WVT327794 L393330 JH393330 TD393330 ACZ393330 AMV393330 AWR393330 BGN393330 BQJ393330 CAF393330 CKB393330 CTX393330 DDT393330 DNP393330 DXL393330 EHH393330 ERD393330 FAZ393330 FKV393330 FUR393330 GEN393330 GOJ393330 GYF393330 HIB393330 HRX393330 IBT393330 ILP393330 IVL393330 JFH393330 JPD393330 JYZ393330 KIV393330 KSR393330 LCN393330 LMJ393330 LWF393330 MGB393330 MPX393330 MZT393330 NJP393330 NTL393330 ODH393330 OND393330 OWZ393330 PGV393330 PQR393330 QAN393330 QKJ393330 QUF393330 REB393330 RNX393330 RXT393330 SHP393330 SRL393330 TBH393330 TLD393330 TUZ393330 UEV393330 UOR393330 UYN393330 VIJ393330 VSF393330 WCB393330 WLX393330 WVT393330 L458866 JH458866 TD458866 ACZ458866 AMV458866 AWR458866 BGN458866 BQJ458866 CAF458866 CKB458866 CTX458866 DDT458866 DNP458866 DXL458866 EHH458866 ERD458866 FAZ458866 FKV458866 FUR458866 GEN458866 GOJ458866 GYF458866 HIB458866 HRX458866 IBT458866 ILP458866 IVL458866 JFH458866 JPD458866 JYZ458866 KIV458866 KSR458866 LCN458866 LMJ458866 LWF458866 MGB458866 MPX458866 MZT458866 NJP458866 NTL458866 ODH458866 OND458866 OWZ458866 PGV458866 PQR458866 QAN458866 QKJ458866 QUF458866 REB458866 RNX458866 RXT458866 SHP458866 SRL458866 TBH458866 TLD458866 TUZ458866 UEV458866 UOR458866 UYN458866 VIJ458866 VSF458866 WCB458866 WLX458866 WVT458866 L524402 JH524402 TD524402 ACZ524402 AMV524402 AWR524402 BGN524402 BQJ524402 CAF524402 CKB524402 CTX524402 DDT524402 DNP524402 DXL524402 EHH524402 ERD524402 FAZ524402 FKV524402 FUR524402 GEN524402 GOJ524402 GYF524402 HIB524402 HRX524402 IBT524402 ILP524402 IVL524402 JFH524402 JPD524402 JYZ524402 KIV524402 KSR524402 LCN524402 LMJ524402 LWF524402 MGB524402 MPX524402 MZT524402 NJP524402 NTL524402 ODH524402 OND524402 OWZ524402 PGV524402 PQR524402 QAN524402 QKJ524402 QUF524402 REB524402 RNX524402 RXT524402 SHP524402 SRL524402 TBH524402 TLD524402 TUZ524402 UEV524402 UOR524402 UYN524402 VIJ524402 VSF524402 WCB524402 WLX524402 WVT524402 L589938 JH589938 TD589938 ACZ589938 AMV589938 AWR589938 BGN589938 BQJ589938 CAF589938 CKB589938 CTX589938 DDT589938 DNP589938 DXL589938 EHH589938 ERD589938 FAZ589938 FKV589938 FUR589938 GEN589938 GOJ589938 GYF589938 HIB589938 HRX589938 IBT589938 ILP589938 IVL589938 JFH589938 JPD589938 JYZ589938 KIV589938 KSR589938 LCN589938 LMJ589938 LWF589938 MGB589938 MPX589938 MZT589938 NJP589938 NTL589938 ODH589938 OND589938 OWZ589938 PGV589938 PQR589938 QAN589938 QKJ589938 QUF589938 REB589938 RNX589938 RXT589938 SHP589938 SRL589938 TBH589938 TLD589938 TUZ589938 UEV589938 UOR589938 UYN589938 VIJ589938 VSF589938 WCB589938 WLX589938 WVT589938 L655474 JH655474 TD655474 ACZ655474 AMV655474 AWR655474 BGN655474 BQJ655474 CAF655474 CKB655474 CTX655474 DDT655474 DNP655474 DXL655474 EHH655474 ERD655474 FAZ655474 FKV655474 FUR655474 GEN655474 GOJ655474 GYF655474 HIB655474 HRX655474 IBT655474 ILP655474 IVL655474 JFH655474 JPD655474 JYZ655474 KIV655474 KSR655474 LCN655474 LMJ655474 LWF655474 MGB655474 MPX655474 MZT655474 NJP655474 NTL655474 ODH655474 OND655474 OWZ655474 PGV655474 PQR655474 QAN655474 QKJ655474 QUF655474 REB655474 RNX655474 RXT655474 SHP655474 SRL655474 TBH655474 TLD655474 TUZ655474 UEV655474 UOR655474 UYN655474 VIJ655474 VSF655474 WCB655474 WLX655474 WVT655474 L721010 JH721010 TD721010 ACZ721010 AMV721010 AWR721010 BGN721010 BQJ721010 CAF721010 CKB721010 CTX721010 DDT721010 DNP721010 DXL721010 EHH721010 ERD721010 FAZ721010 FKV721010 FUR721010 GEN721010 GOJ721010 GYF721010 HIB721010 HRX721010 IBT721010 ILP721010 IVL721010 JFH721010 JPD721010 JYZ721010 KIV721010 KSR721010 LCN721010 LMJ721010 LWF721010 MGB721010 MPX721010 MZT721010 NJP721010 NTL721010 ODH721010 OND721010 OWZ721010 PGV721010 PQR721010 QAN721010 QKJ721010 QUF721010 REB721010 RNX721010 RXT721010 SHP721010 SRL721010 TBH721010 TLD721010 TUZ721010 UEV721010 UOR721010 UYN721010 VIJ721010 VSF721010 WCB721010 WLX721010 WVT721010 L786546 JH786546 TD786546 ACZ786546 AMV786546 AWR786546 BGN786546 BQJ786546 CAF786546 CKB786546 CTX786546 DDT786546 DNP786546 DXL786546 EHH786546 ERD786546 FAZ786546 FKV786546 FUR786546 GEN786546 GOJ786546 GYF786546 HIB786546 HRX786546 IBT786546 ILP786546 IVL786546 JFH786546 JPD786546 JYZ786546 KIV786546 KSR786546 LCN786546 LMJ786546 LWF786546 MGB786546 MPX786546 MZT786546 NJP786546 NTL786546 ODH786546 OND786546 OWZ786546 PGV786546 PQR786546 QAN786546 QKJ786546 QUF786546 REB786546 RNX786546 RXT786546 SHP786546 SRL786546 TBH786546 TLD786546 TUZ786546 UEV786546 UOR786546 UYN786546 VIJ786546 VSF786546 WCB786546 WLX786546 WVT786546 L852082 JH852082 TD852082 ACZ852082 AMV852082 AWR852082 BGN852082 BQJ852082 CAF852082 CKB852082 CTX852082 DDT852082 DNP852082 DXL852082 EHH852082 ERD852082 FAZ852082 FKV852082 FUR852082 GEN852082 GOJ852082 GYF852082 HIB852082 HRX852082 IBT852082 ILP852082 IVL852082 JFH852082 JPD852082 JYZ852082 KIV852082 KSR852082 LCN852082 LMJ852082 LWF852082 MGB852082 MPX852082 MZT852082 NJP852082 NTL852082 ODH852082 OND852082 OWZ852082 PGV852082 PQR852082 QAN852082 QKJ852082 QUF852082 REB852082 RNX852082 RXT852082 SHP852082 SRL852082 TBH852082 TLD852082 TUZ852082 UEV852082 UOR852082 UYN852082 VIJ852082 VSF852082 WCB852082 WLX852082 WVT852082 L917618 JH917618 TD917618 ACZ917618 AMV917618 AWR917618 BGN917618 BQJ917618 CAF917618 CKB917618 CTX917618 DDT917618 DNP917618 DXL917618 EHH917618 ERD917618 FAZ917618 FKV917618 FUR917618 GEN917618 GOJ917618 GYF917618 HIB917618 HRX917618 IBT917618 ILP917618 IVL917618 JFH917618 JPD917618 JYZ917618 KIV917618 KSR917618 LCN917618 LMJ917618 LWF917618 MGB917618 MPX917618 MZT917618 NJP917618 NTL917618 ODH917618 OND917618 OWZ917618 PGV917618 PQR917618 QAN917618 QKJ917618 QUF917618 REB917618 RNX917618 RXT917618 SHP917618 SRL917618 TBH917618 TLD917618 TUZ917618 UEV917618 UOR917618 UYN917618 VIJ917618 VSF917618 WCB917618 WLX917618 WVT917618 L983154 JH983154 TD983154 ACZ983154 AMV983154 AWR983154 BGN983154 BQJ983154 CAF983154 CKB983154 CTX983154 DDT983154 DNP983154 DXL983154 EHH983154 ERD983154 FAZ983154 FKV983154 FUR983154 GEN983154 GOJ983154 GYF983154 HIB983154 HRX983154 IBT983154 ILP983154 IVL983154 JFH983154 JPD983154 JYZ983154 KIV983154 KSR983154 LCN983154 LMJ983154 LWF983154 MGB983154 MPX983154 MZT983154 NJP983154 NTL983154 ODH983154 OND983154 OWZ983154 PGV983154 PQR983154 QAN983154 QKJ983154 QUF983154 REB983154 RNX983154 RXT983154 SHP983154 SRL983154 TBH983154 TLD983154 TUZ983154 UEV983154 UOR983154 UYN983154 VIJ983154 VSF983154 WCB983154 WLX983154 WVT983154 P110 JL110 TH110 ADD110 AMZ110 AWV110 BGR110 BQN110 CAJ110 CKF110 CUB110 DDX110 DNT110 DXP110 EHL110 ERH110 FBD110 FKZ110 FUV110 GER110 GON110 GYJ110 HIF110 HSB110 IBX110 ILT110 IVP110 JFL110 JPH110 JZD110 KIZ110 KSV110 LCR110 LMN110 LWJ110 MGF110 MQB110 MZX110 NJT110 NTP110 ODL110 ONH110 OXD110 PGZ110 PQV110 QAR110 QKN110 QUJ110 REF110 ROB110 RXX110 SHT110 SRP110 TBL110 TLH110 TVD110 UEZ110 UOV110 UYR110 VIN110 VSJ110 WCF110 WMB110 WVX110 P65646 JL65646 TH65646 ADD65646 AMZ65646 AWV65646 BGR65646 BQN65646 CAJ65646 CKF65646 CUB65646 DDX65646 DNT65646 DXP65646 EHL65646 ERH65646 FBD65646 FKZ65646 FUV65646 GER65646 GON65646 GYJ65646 HIF65646 HSB65646 IBX65646 ILT65646 IVP65646 JFL65646 JPH65646 JZD65646 KIZ65646 KSV65646 LCR65646 LMN65646 LWJ65646 MGF65646 MQB65646 MZX65646 NJT65646 NTP65646 ODL65646 ONH65646 OXD65646 PGZ65646 PQV65646 QAR65646 QKN65646 QUJ65646 REF65646 ROB65646 RXX65646 SHT65646 SRP65646 TBL65646 TLH65646 TVD65646 UEZ65646 UOV65646 UYR65646 VIN65646 VSJ65646 WCF65646 WMB65646 WVX65646 P131182 JL131182 TH131182 ADD131182 AMZ131182 AWV131182 BGR131182 BQN131182 CAJ131182 CKF131182 CUB131182 DDX131182 DNT131182 DXP131182 EHL131182 ERH131182 FBD131182 FKZ131182 FUV131182 GER131182 GON131182 GYJ131182 HIF131182 HSB131182 IBX131182 ILT131182 IVP131182 JFL131182 JPH131182 JZD131182 KIZ131182 KSV131182 LCR131182 LMN131182 LWJ131182 MGF131182 MQB131182 MZX131182 NJT131182 NTP131182 ODL131182 ONH131182 OXD131182 PGZ131182 PQV131182 QAR131182 QKN131182 QUJ131182 REF131182 ROB131182 RXX131182 SHT131182 SRP131182 TBL131182 TLH131182 TVD131182 UEZ131182 UOV131182 UYR131182 VIN131182 VSJ131182 WCF131182 WMB131182 WVX131182 P196718 JL196718 TH196718 ADD196718 AMZ196718 AWV196718 BGR196718 BQN196718 CAJ196718 CKF196718 CUB196718 DDX196718 DNT196718 DXP196718 EHL196718 ERH196718 FBD196718 FKZ196718 FUV196718 GER196718 GON196718 GYJ196718 HIF196718 HSB196718 IBX196718 ILT196718 IVP196718 JFL196718 JPH196718 JZD196718 KIZ196718 KSV196718 LCR196718 LMN196718 LWJ196718 MGF196718 MQB196718 MZX196718 NJT196718 NTP196718 ODL196718 ONH196718 OXD196718 PGZ196718 PQV196718 QAR196718 QKN196718 QUJ196718 REF196718 ROB196718 RXX196718 SHT196718 SRP196718 TBL196718 TLH196718 TVD196718 UEZ196718 UOV196718 UYR196718 VIN196718 VSJ196718 WCF196718 WMB196718 WVX196718 P262254 JL262254 TH262254 ADD262254 AMZ262254 AWV262254 BGR262254 BQN262254 CAJ262254 CKF262254 CUB262254 DDX262254 DNT262254 DXP262254 EHL262254 ERH262254 FBD262254 FKZ262254 FUV262254 GER262254 GON262254 GYJ262254 HIF262254 HSB262254 IBX262254 ILT262254 IVP262254 JFL262254 JPH262254 JZD262254 KIZ262254 KSV262254 LCR262254 LMN262254 LWJ262254 MGF262254 MQB262254 MZX262254 NJT262254 NTP262254 ODL262254 ONH262254 OXD262254 PGZ262254 PQV262254 QAR262254 QKN262254 QUJ262254 REF262254 ROB262254 RXX262254 SHT262254 SRP262254 TBL262254 TLH262254 TVD262254 UEZ262254 UOV262254 UYR262254 VIN262254 VSJ262254 WCF262254 WMB262254 WVX262254 P327790 JL327790 TH327790 ADD327790 AMZ327790 AWV327790 BGR327790 BQN327790 CAJ327790 CKF327790 CUB327790 DDX327790 DNT327790 DXP327790 EHL327790 ERH327790 FBD327790 FKZ327790 FUV327790 GER327790 GON327790 GYJ327790 HIF327790 HSB327790 IBX327790 ILT327790 IVP327790 JFL327790 JPH327790 JZD327790 KIZ327790 KSV327790 LCR327790 LMN327790 LWJ327790 MGF327790 MQB327790 MZX327790 NJT327790 NTP327790 ODL327790 ONH327790 OXD327790 PGZ327790 PQV327790 QAR327790 QKN327790 QUJ327790 REF327790 ROB327790 RXX327790 SHT327790 SRP327790 TBL327790 TLH327790 TVD327790 UEZ327790 UOV327790 UYR327790 VIN327790 VSJ327790 WCF327790 WMB327790 WVX327790 P393326 JL393326 TH393326 ADD393326 AMZ393326 AWV393326 BGR393326 BQN393326 CAJ393326 CKF393326 CUB393326 DDX393326 DNT393326 DXP393326 EHL393326 ERH393326 FBD393326 FKZ393326 FUV393326 GER393326 GON393326 GYJ393326 HIF393326 HSB393326 IBX393326 ILT393326 IVP393326 JFL393326 JPH393326 JZD393326 KIZ393326 KSV393326 LCR393326 LMN393326 LWJ393326 MGF393326 MQB393326 MZX393326 NJT393326 NTP393326 ODL393326 ONH393326 OXD393326 PGZ393326 PQV393326 QAR393326 QKN393326 QUJ393326 REF393326 ROB393326 RXX393326 SHT393326 SRP393326 TBL393326 TLH393326 TVD393326 UEZ393326 UOV393326 UYR393326 VIN393326 VSJ393326 WCF393326 WMB393326 WVX393326 P458862 JL458862 TH458862 ADD458862 AMZ458862 AWV458862 BGR458862 BQN458862 CAJ458862 CKF458862 CUB458862 DDX458862 DNT458862 DXP458862 EHL458862 ERH458862 FBD458862 FKZ458862 FUV458862 GER458862 GON458862 GYJ458862 HIF458862 HSB458862 IBX458862 ILT458862 IVP458862 JFL458862 JPH458862 JZD458862 KIZ458862 KSV458862 LCR458862 LMN458862 LWJ458862 MGF458862 MQB458862 MZX458862 NJT458862 NTP458862 ODL458862 ONH458862 OXD458862 PGZ458862 PQV458862 QAR458862 QKN458862 QUJ458862 REF458862 ROB458862 RXX458862 SHT458862 SRP458862 TBL458862 TLH458862 TVD458862 UEZ458862 UOV458862 UYR458862 VIN458862 VSJ458862 WCF458862 WMB458862 WVX458862 P524398 JL524398 TH524398 ADD524398 AMZ524398 AWV524398 BGR524398 BQN524398 CAJ524398 CKF524398 CUB524398 DDX524398 DNT524398 DXP524398 EHL524398 ERH524398 FBD524398 FKZ524398 FUV524398 GER524398 GON524398 GYJ524398 HIF524398 HSB524398 IBX524398 ILT524398 IVP524398 JFL524398 JPH524398 JZD524398 KIZ524398 KSV524398 LCR524398 LMN524398 LWJ524398 MGF524398 MQB524398 MZX524398 NJT524398 NTP524398 ODL524398 ONH524398 OXD524398 PGZ524398 PQV524398 QAR524398 QKN524398 QUJ524398 REF524398 ROB524398 RXX524398 SHT524398 SRP524398 TBL524398 TLH524398 TVD524398 UEZ524398 UOV524398 UYR524398 VIN524398 VSJ524398 WCF524398 WMB524398 WVX524398 P589934 JL589934 TH589934 ADD589934 AMZ589934 AWV589934 BGR589934 BQN589934 CAJ589934 CKF589934 CUB589934 DDX589934 DNT589934 DXP589934 EHL589934 ERH589934 FBD589934 FKZ589934 FUV589934 GER589934 GON589934 GYJ589934 HIF589934 HSB589934 IBX589934 ILT589934 IVP589934 JFL589934 JPH589934 JZD589934 KIZ589934 KSV589934 LCR589934 LMN589934 LWJ589934 MGF589934 MQB589934 MZX589934 NJT589934 NTP589934 ODL589934 ONH589934 OXD589934 PGZ589934 PQV589934 QAR589934 QKN589934 QUJ589934 REF589934 ROB589934 RXX589934 SHT589934 SRP589934 TBL589934 TLH589934 TVD589934 UEZ589934 UOV589934 UYR589934 VIN589934 VSJ589934 WCF589934 WMB589934 WVX589934 P655470 JL655470 TH655470 ADD655470 AMZ655470 AWV655470 BGR655470 BQN655470 CAJ655470 CKF655470 CUB655470 DDX655470 DNT655470 DXP655470 EHL655470 ERH655470 FBD655470 FKZ655470 FUV655470 GER655470 GON655470 GYJ655470 HIF655470 HSB655470 IBX655470 ILT655470 IVP655470 JFL655470 JPH655470 JZD655470 KIZ655470 KSV655470 LCR655470 LMN655470 LWJ655470 MGF655470 MQB655470 MZX655470 NJT655470 NTP655470 ODL655470 ONH655470 OXD655470 PGZ655470 PQV655470 QAR655470 QKN655470 QUJ655470 REF655470 ROB655470 RXX655470 SHT655470 SRP655470 TBL655470 TLH655470 TVD655470 UEZ655470 UOV655470 UYR655470 VIN655470 VSJ655470 WCF655470 WMB655470 WVX655470 P721006 JL721006 TH721006 ADD721006 AMZ721006 AWV721006 BGR721006 BQN721006 CAJ721006 CKF721006 CUB721006 DDX721006 DNT721006 DXP721006 EHL721006 ERH721006 FBD721006 FKZ721006 FUV721006 GER721006 GON721006 GYJ721006 HIF721006 HSB721006 IBX721006 ILT721006 IVP721006 JFL721006 JPH721006 JZD721006 KIZ721006 KSV721006 LCR721006 LMN721006 LWJ721006 MGF721006 MQB721006 MZX721006 NJT721006 NTP721006 ODL721006 ONH721006 OXD721006 PGZ721006 PQV721006 QAR721006 QKN721006 QUJ721006 REF721006 ROB721006 RXX721006 SHT721006 SRP721006 TBL721006 TLH721006 TVD721006 UEZ721006 UOV721006 UYR721006 VIN721006 VSJ721006 WCF721006 WMB721006 WVX721006 P786542 JL786542 TH786542 ADD786542 AMZ786542 AWV786542 BGR786542 BQN786542 CAJ786542 CKF786542 CUB786542 DDX786542 DNT786542 DXP786542 EHL786542 ERH786542 FBD786542 FKZ786542 FUV786542 GER786542 GON786542 GYJ786542 HIF786542 HSB786542 IBX786542 ILT786542 IVP786542 JFL786542 JPH786542 JZD786542 KIZ786542 KSV786542 LCR786542 LMN786542 LWJ786542 MGF786542 MQB786542 MZX786542 NJT786542 NTP786542 ODL786542 ONH786542 OXD786542 PGZ786542 PQV786542 QAR786542 QKN786542 QUJ786542 REF786542 ROB786542 RXX786542 SHT786542 SRP786542 TBL786542 TLH786542 TVD786542 UEZ786542 UOV786542 UYR786542 VIN786542 VSJ786542 WCF786542 WMB786542 WVX786542 P852078 JL852078 TH852078 ADD852078 AMZ852078 AWV852078 BGR852078 BQN852078 CAJ852078 CKF852078 CUB852078 DDX852078 DNT852078 DXP852078 EHL852078 ERH852078 FBD852078 FKZ852078 FUV852078 GER852078 GON852078 GYJ852078 HIF852078 HSB852078 IBX852078 ILT852078 IVP852078 JFL852078 JPH852078 JZD852078 KIZ852078 KSV852078 LCR852078 LMN852078 LWJ852078 MGF852078 MQB852078 MZX852078 NJT852078 NTP852078 ODL852078 ONH852078 OXD852078 PGZ852078 PQV852078 QAR852078 QKN852078 QUJ852078 REF852078 ROB852078 RXX852078 SHT852078 SRP852078 TBL852078 TLH852078 TVD852078 UEZ852078 UOV852078 UYR852078 VIN852078 VSJ852078 WCF852078 WMB852078 WVX852078 P917614 JL917614 TH917614 ADD917614 AMZ917614 AWV917614 BGR917614 BQN917614 CAJ917614 CKF917614 CUB917614 DDX917614 DNT917614 DXP917614 EHL917614 ERH917614 FBD917614 FKZ917614 FUV917614 GER917614 GON917614 GYJ917614 HIF917614 HSB917614 IBX917614 ILT917614 IVP917614 JFL917614 JPH917614 JZD917614 KIZ917614 KSV917614 LCR917614 LMN917614 LWJ917614 MGF917614 MQB917614 MZX917614 NJT917614 NTP917614 ODL917614 ONH917614 OXD917614 PGZ917614 PQV917614 QAR917614 QKN917614 QUJ917614 REF917614 ROB917614 RXX917614 SHT917614 SRP917614 TBL917614 TLH917614 TVD917614 UEZ917614 UOV917614 UYR917614 VIN917614 VSJ917614 WCF917614 WMB917614 WVX917614 P983150 JL983150 TH983150 ADD983150 AMZ983150 AWV983150 BGR983150 BQN983150 CAJ983150 CKF983150 CUB983150 DDX983150 DNT983150 DXP983150 EHL983150 ERH983150 FBD983150 FKZ983150 FUV983150 GER983150 GON983150 GYJ983150 HIF983150 HSB983150 IBX983150 ILT983150 IVP983150 JFL983150 JPH983150 JZD983150 KIZ983150 KSV983150 LCR983150 LMN983150 LWJ983150 MGF983150 MQB983150 MZX983150 NJT983150 NTP983150 ODL983150 ONH983150 OXD983150 PGZ983150 PQV983150 QAR983150 QKN983150 QUJ983150 REF983150 ROB983150 RXX983150 SHT983150 SRP983150 TBL983150 TLH983150 TVD983150 UEZ983150 UOV983150 UYR983150 VIN983150 VSJ983150 WCF983150 WMB983150 WVX983150 P112 JL112 TH112 ADD112 AMZ112 AWV112 BGR112 BQN112 CAJ112 CKF112 CUB112 DDX112 DNT112 DXP112 EHL112 ERH112 FBD112 FKZ112 FUV112 GER112 GON112 GYJ112 HIF112 HSB112 IBX112 ILT112 IVP112 JFL112 JPH112 JZD112 KIZ112 KSV112 LCR112 LMN112 LWJ112 MGF112 MQB112 MZX112 NJT112 NTP112 ODL112 ONH112 OXD112 PGZ112 PQV112 QAR112 QKN112 QUJ112 REF112 ROB112 RXX112 SHT112 SRP112 TBL112 TLH112 TVD112 UEZ112 UOV112 UYR112 VIN112 VSJ112 WCF112 WMB112 WVX112 P65648 JL65648 TH65648 ADD65648 AMZ65648 AWV65648 BGR65648 BQN65648 CAJ65648 CKF65648 CUB65648 DDX65648 DNT65648 DXP65648 EHL65648 ERH65648 FBD65648 FKZ65648 FUV65648 GER65648 GON65648 GYJ65648 HIF65648 HSB65648 IBX65648 ILT65648 IVP65648 JFL65648 JPH65648 JZD65648 KIZ65648 KSV65648 LCR65648 LMN65648 LWJ65648 MGF65648 MQB65648 MZX65648 NJT65648 NTP65648 ODL65648 ONH65648 OXD65648 PGZ65648 PQV65648 QAR65648 QKN65648 QUJ65648 REF65648 ROB65648 RXX65648 SHT65648 SRP65648 TBL65648 TLH65648 TVD65648 UEZ65648 UOV65648 UYR65648 VIN65648 VSJ65648 WCF65648 WMB65648 WVX65648 P131184 JL131184 TH131184 ADD131184 AMZ131184 AWV131184 BGR131184 BQN131184 CAJ131184 CKF131184 CUB131184 DDX131184 DNT131184 DXP131184 EHL131184 ERH131184 FBD131184 FKZ131184 FUV131184 GER131184 GON131184 GYJ131184 HIF131184 HSB131184 IBX131184 ILT131184 IVP131184 JFL131184 JPH131184 JZD131184 KIZ131184 KSV131184 LCR131184 LMN131184 LWJ131184 MGF131184 MQB131184 MZX131184 NJT131184 NTP131184 ODL131184 ONH131184 OXD131184 PGZ131184 PQV131184 QAR131184 QKN131184 QUJ131184 REF131184 ROB131184 RXX131184 SHT131184 SRP131184 TBL131184 TLH131184 TVD131184 UEZ131184 UOV131184 UYR131184 VIN131184 VSJ131184 WCF131184 WMB131184 WVX131184 P196720 JL196720 TH196720 ADD196720 AMZ196720 AWV196720 BGR196720 BQN196720 CAJ196720 CKF196720 CUB196720 DDX196720 DNT196720 DXP196720 EHL196720 ERH196720 FBD196720 FKZ196720 FUV196720 GER196720 GON196720 GYJ196720 HIF196720 HSB196720 IBX196720 ILT196720 IVP196720 JFL196720 JPH196720 JZD196720 KIZ196720 KSV196720 LCR196720 LMN196720 LWJ196720 MGF196720 MQB196720 MZX196720 NJT196720 NTP196720 ODL196720 ONH196720 OXD196720 PGZ196720 PQV196720 QAR196720 QKN196720 QUJ196720 REF196720 ROB196720 RXX196720 SHT196720 SRP196720 TBL196720 TLH196720 TVD196720 UEZ196720 UOV196720 UYR196720 VIN196720 VSJ196720 WCF196720 WMB196720 WVX196720 P262256 JL262256 TH262256 ADD262256 AMZ262256 AWV262256 BGR262256 BQN262256 CAJ262256 CKF262256 CUB262256 DDX262256 DNT262256 DXP262256 EHL262256 ERH262256 FBD262256 FKZ262256 FUV262256 GER262256 GON262256 GYJ262256 HIF262256 HSB262256 IBX262256 ILT262256 IVP262256 JFL262256 JPH262256 JZD262256 KIZ262256 KSV262256 LCR262256 LMN262256 LWJ262256 MGF262256 MQB262256 MZX262256 NJT262256 NTP262256 ODL262256 ONH262256 OXD262256 PGZ262256 PQV262256 QAR262256 QKN262256 QUJ262256 REF262256 ROB262256 RXX262256 SHT262256 SRP262256 TBL262256 TLH262256 TVD262256 UEZ262256 UOV262256 UYR262256 VIN262256 VSJ262256 WCF262256 WMB262256 WVX262256 P327792 JL327792 TH327792 ADD327792 AMZ327792 AWV327792 BGR327792 BQN327792 CAJ327792 CKF327792 CUB327792 DDX327792 DNT327792 DXP327792 EHL327792 ERH327792 FBD327792 FKZ327792 FUV327792 GER327792 GON327792 GYJ327792 HIF327792 HSB327792 IBX327792 ILT327792 IVP327792 JFL327792 JPH327792 JZD327792 KIZ327792 KSV327792 LCR327792 LMN327792 LWJ327792 MGF327792 MQB327792 MZX327792 NJT327792 NTP327792 ODL327792 ONH327792 OXD327792 PGZ327792 PQV327792 QAR327792 QKN327792 QUJ327792 REF327792 ROB327792 RXX327792 SHT327792 SRP327792 TBL327792 TLH327792 TVD327792 UEZ327792 UOV327792 UYR327792 VIN327792 VSJ327792 WCF327792 WMB327792 WVX327792 P393328 JL393328 TH393328 ADD393328 AMZ393328 AWV393328 BGR393328 BQN393328 CAJ393328 CKF393328 CUB393328 DDX393328 DNT393328 DXP393328 EHL393328 ERH393328 FBD393328 FKZ393328 FUV393328 GER393328 GON393328 GYJ393328 HIF393328 HSB393328 IBX393328 ILT393328 IVP393328 JFL393328 JPH393328 JZD393328 KIZ393328 KSV393328 LCR393328 LMN393328 LWJ393328 MGF393328 MQB393328 MZX393328 NJT393328 NTP393328 ODL393328 ONH393328 OXD393328 PGZ393328 PQV393328 QAR393328 QKN393328 QUJ393328 REF393328 ROB393328 RXX393328 SHT393328 SRP393328 TBL393328 TLH393328 TVD393328 UEZ393328 UOV393328 UYR393328 VIN393328 VSJ393328 WCF393328 WMB393328 WVX393328 P458864 JL458864 TH458864 ADD458864 AMZ458864 AWV458864 BGR458864 BQN458864 CAJ458864 CKF458864 CUB458864 DDX458864 DNT458864 DXP458864 EHL458864 ERH458864 FBD458864 FKZ458864 FUV458864 GER458864 GON458864 GYJ458864 HIF458864 HSB458864 IBX458864 ILT458864 IVP458864 JFL458864 JPH458864 JZD458864 KIZ458864 KSV458864 LCR458864 LMN458864 LWJ458864 MGF458864 MQB458864 MZX458864 NJT458864 NTP458864 ODL458864 ONH458864 OXD458864 PGZ458864 PQV458864 QAR458864 QKN458864 QUJ458864 REF458864 ROB458864 RXX458864 SHT458864 SRP458864 TBL458864 TLH458864 TVD458864 UEZ458864 UOV458864 UYR458864 VIN458864 VSJ458864 WCF458864 WMB458864 WVX458864 P524400 JL524400 TH524400 ADD524400 AMZ524400 AWV524400 BGR524400 BQN524400 CAJ524400 CKF524400 CUB524400 DDX524400 DNT524400 DXP524400 EHL524400 ERH524400 FBD524400 FKZ524400 FUV524400 GER524400 GON524400 GYJ524400 HIF524400 HSB524400 IBX524400 ILT524400 IVP524400 JFL524400 JPH524400 JZD524400 KIZ524400 KSV524400 LCR524400 LMN524400 LWJ524400 MGF524400 MQB524400 MZX524400 NJT524400 NTP524400 ODL524400 ONH524400 OXD524400 PGZ524400 PQV524400 QAR524400 QKN524400 QUJ524400 REF524400 ROB524400 RXX524400 SHT524400 SRP524400 TBL524400 TLH524400 TVD524400 UEZ524400 UOV524400 UYR524400 VIN524400 VSJ524400 WCF524400 WMB524400 WVX524400 P589936 JL589936 TH589936 ADD589936 AMZ589936 AWV589936 BGR589936 BQN589936 CAJ589936 CKF589936 CUB589936 DDX589936 DNT589936 DXP589936 EHL589936 ERH589936 FBD589936 FKZ589936 FUV589936 GER589936 GON589936 GYJ589936 HIF589936 HSB589936 IBX589936 ILT589936 IVP589936 JFL589936 JPH589936 JZD589936 KIZ589936 KSV589936 LCR589936 LMN589936 LWJ589936 MGF589936 MQB589936 MZX589936 NJT589936 NTP589936 ODL589936 ONH589936 OXD589936 PGZ589936 PQV589936 QAR589936 QKN589936 QUJ589936 REF589936 ROB589936 RXX589936 SHT589936 SRP589936 TBL589936 TLH589936 TVD589936 UEZ589936 UOV589936 UYR589936 VIN589936 VSJ589936 WCF589936 WMB589936 WVX589936 P655472 JL655472 TH655472 ADD655472 AMZ655472 AWV655472 BGR655472 BQN655472 CAJ655472 CKF655472 CUB655472 DDX655472 DNT655472 DXP655472 EHL655472 ERH655472 FBD655472 FKZ655472 FUV655472 GER655472 GON655472 GYJ655472 HIF655472 HSB655472 IBX655472 ILT655472 IVP655472 JFL655472 JPH655472 JZD655472 KIZ655472 KSV655472 LCR655472 LMN655472 LWJ655472 MGF655472 MQB655472 MZX655472 NJT655472 NTP655472 ODL655472 ONH655472 OXD655472 PGZ655472 PQV655472 QAR655472 QKN655472 QUJ655472 REF655472 ROB655472 RXX655472 SHT655472 SRP655472 TBL655472 TLH655472 TVD655472 UEZ655472 UOV655472 UYR655472 VIN655472 VSJ655472 WCF655472 WMB655472 WVX655472 P721008 JL721008 TH721008 ADD721008 AMZ721008 AWV721008 BGR721008 BQN721008 CAJ721008 CKF721008 CUB721008 DDX721008 DNT721008 DXP721008 EHL721008 ERH721008 FBD721008 FKZ721008 FUV721008 GER721008 GON721008 GYJ721008 HIF721008 HSB721008 IBX721008 ILT721008 IVP721008 JFL721008 JPH721008 JZD721008 KIZ721008 KSV721008 LCR721008 LMN721008 LWJ721008 MGF721008 MQB721008 MZX721008 NJT721008 NTP721008 ODL721008 ONH721008 OXD721008 PGZ721008 PQV721008 QAR721008 QKN721008 QUJ721008 REF721008 ROB721008 RXX721008 SHT721008 SRP721008 TBL721008 TLH721008 TVD721008 UEZ721008 UOV721008 UYR721008 VIN721008 VSJ721008 WCF721008 WMB721008 WVX721008 P786544 JL786544 TH786544 ADD786544 AMZ786544 AWV786544 BGR786544 BQN786544 CAJ786544 CKF786544 CUB786544 DDX786544 DNT786544 DXP786544 EHL786544 ERH786544 FBD786544 FKZ786544 FUV786544 GER786544 GON786544 GYJ786544 HIF786544 HSB786544 IBX786544 ILT786544 IVP786544 JFL786544 JPH786544 JZD786544 KIZ786544 KSV786544 LCR786544 LMN786544 LWJ786544 MGF786544 MQB786544 MZX786544 NJT786544 NTP786544 ODL786544 ONH786544 OXD786544 PGZ786544 PQV786544 QAR786544 QKN786544 QUJ786544 REF786544 ROB786544 RXX786544 SHT786544 SRP786544 TBL786544 TLH786544 TVD786544 UEZ786544 UOV786544 UYR786544 VIN786544 VSJ786544 WCF786544 WMB786544 WVX786544 P852080 JL852080 TH852080 ADD852080 AMZ852080 AWV852080 BGR852080 BQN852080 CAJ852080 CKF852080 CUB852080 DDX852080 DNT852080 DXP852080 EHL852080 ERH852080 FBD852080 FKZ852080 FUV852080 GER852080 GON852080 GYJ852080 HIF852080 HSB852080 IBX852080 ILT852080 IVP852080 JFL852080 JPH852080 JZD852080 KIZ852080 KSV852080 LCR852080 LMN852080 LWJ852080 MGF852080 MQB852080 MZX852080 NJT852080 NTP852080 ODL852080 ONH852080 OXD852080 PGZ852080 PQV852080 QAR852080 QKN852080 QUJ852080 REF852080 ROB852080 RXX852080 SHT852080 SRP852080 TBL852080 TLH852080 TVD852080 UEZ852080 UOV852080 UYR852080 VIN852080 VSJ852080 WCF852080 WMB852080 WVX852080 P917616 JL917616 TH917616 ADD917616 AMZ917616 AWV917616 BGR917616 BQN917616 CAJ917616 CKF917616 CUB917616 DDX917616 DNT917616 DXP917616 EHL917616 ERH917616 FBD917616 FKZ917616 FUV917616 GER917616 GON917616 GYJ917616 HIF917616 HSB917616 IBX917616 ILT917616 IVP917616 JFL917616 JPH917616 JZD917616 KIZ917616 KSV917616 LCR917616 LMN917616 LWJ917616 MGF917616 MQB917616 MZX917616 NJT917616 NTP917616 ODL917616 ONH917616 OXD917616 PGZ917616 PQV917616 QAR917616 QKN917616 QUJ917616 REF917616 ROB917616 RXX917616 SHT917616 SRP917616 TBL917616 TLH917616 TVD917616 UEZ917616 UOV917616 UYR917616 VIN917616 VSJ917616 WCF917616 WMB917616 WVX917616 P983152 JL983152 TH983152 ADD983152 AMZ983152 AWV983152 BGR983152 BQN983152 CAJ983152 CKF983152 CUB983152 DDX983152 DNT983152 DXP983152 EHL983152 ERH983152 FBD983152 FKZ983152 FUV983152 GER983152 GON983152 GYJ983152 HIF983152 HSB983152 IBX983152 ILT983152 IVP983152 JFL983152 JPH983152 JZD983152 KIZ983152 KSV983152 LCR983152 LMN983152 LWJ983152 MGF983152 MQB983152 MZX983152 NJT983152 NTP983152 ODL983152 ONH983152 OXD983152 PGZ983152 PQV983152 QAR983152 QKN983152 QUJ983152 REF983152 ROB983152 RXX983152 SHT983152 SRP983152 TBL983152 TLH983152 TVD983152 UEZ983152 UOV983152 UYR983152 VIN983152 VSJ983152 WCF983152 WMB983152 WVX983152 P114 JL114 TH114 ADD114 AMZ114 AWV114 BGR114 BQN114 CAJ114 CKF114 CUB114 DDX114 DNT114 DXP114 EHL114 ERH114 FBD114 FKZ114 FUV114 GER114 GON114 GYJ114 HIF114 HSB114 IBX114 ILT114 IVP114 JFL114 JPH114 JZD114 KIZ114 KSV114 LCR114 LMN114 LWJ114 MGF114 MQB114 MZX114 NJT114 NTP114 ODL114 ONH114 OXD114 PGZ114 PQV114 QAR114 QKN114 QUJ114 REF114 ROB114 RXX114 SHT114 SRP114 TBL114 TLH114 TVD114 UEZ114 UOV114 UYR114 VIN114 VSJ114 WCF114 WMB114 WVX114 P65650 JL65650 TH65650 ADD65650 AMZ65650 AWV65650 BGR65650 BQN65650 CAJ65650 CKF65650 CUB65650 DDX65650 DNT65650 DXP65650 EHL65650 ERH65650 FBD65650 FKZ65650 FUV65650 GER65650 GON65650 GYJ65650 HIF65650 HSB65650 IBX65650 ILT65650 IVP65650 JFL65650 JPH65650 JZD65650 KIZ65650 KSV65650 LCR65650 LMN65650 LWJ65650 MGF65650 MQB65650 MZX65650 NJT65650 NTP65650 ODL65650 ONH65650 OXD65650 PGZ65650 PQV65650 QAR65650 QKN65650 QUJ65650 REF65650 ROB65650 RXX65650 SHT65650 SRP65650 TBL65650 TLH65650 TVD65650 UEZ65650 UOV65650 UYR65650 VIN65650 VSJ65650 WCF65650 WMB65650 WVX65650 P131186 JL131186 TH131186 ADD131186 AMZ131186 AWV131186 BGR131186 BQN131186 CAJ131186 CKF131186 CUB131186 DDX131186 DNT131186 DXP131186 EHL131186 ERH131186 FBD131186 FKZ131186 FUV131186 GER131186 GON131186 GYJ131186 HIF131186 HSB131186 IBX131186 ILT131186 IVP131186 JFL131186 JPH131186 JZD131186 KIZ131186 KSV131186 LCR131186 LMN131186 LWJ131186 MGF131186 MQB131186 MZX131186 NJT131186 NTP131186 ODL131186 ONH131186 OXD131186 PGZ131186 PQV131186 QAR131186 QKN131186 QUJ131186 REF131186 ROB131186 RXX131186 SHT131186 SRP131186 TBL131186 TLH131186 TVD131186 UEZ131186 UOV131186 UYR131186 VIN131186 VSJ131186 WCF131186 WMB131186 WVX131186 P196722 JL196722 TH196722 ADD196722 AMZ196722 AWV196722 BGR196722 BQN196722 CAJ196722 CKF196722 CUB196722 DDX196722 DNT196722 DXP196722 EHL196722 ERH196722 FBD196722 FKZ196722 FUV196722 GER196722 GON196722 GYJ196722 HIF196722 HSB196722 IBX196722 ILT196722 IVP196722 JFL196722 JPH196722 JZD196722 KIZ196722 KSV196722 LCR196722 LMN196722 LWJ196722 MGF196722 MQB196722 MZX196722 NJT196722 NTP196722 ODL196722 ONH196722 OXD196722 PGZ196722 PQV196722 QAR196722 QKN196722 QUJ196722 REF196722 ROB196722 RXX196722 SHT196722 SRP196722 TBL196722 TLH196722 TVD196722 UEZ196722 UOV196722 UYR196722 VIN196722 VSJ196722 WCF196722 WMB196722 WVX196722 P262258 JL262258 TH262258 ADD262258 AMZ262258 AWV262258 BGR262258 BQN262258 CAJ262258 CKF262258 CUB262258 DDX262258 DNT262258 DXP262258 EHL262258 ERH262258 FBD262258 FKZ262258 FUV262258 GER262258 GON262258 GYJ262258 HIF262258 HSB262258 IBX262258 ILT262258 IVP262258 JFL262258 JPH262258 JZD262258 KIZ262258 KSV262258 LCR262258 LMN262258 LWJ262258 MGF262258 MQB262258 MZX262258 NJT262258 NTP262258 ODL262258 ONH262258 OXD262258 PGZ262258 PQV262258 QAR262258 QKN262258 QUJ262258 REF262258 ROB262258 RXX262258 SHT262258 SRP262258 TBL262258 TLH262258 TVD262258 UEZ262258 UOV262258 UYR262258 VIN262258 VSJ262258 WCF262258 WMB262258 WVX262258 P327794 JL327794 TH327794 ADD327794 AMZ327794 AWV327794 BGR327794 BQN327794 CAJ327794 CKF327794 CUB327794 DDX327794 DNT327794 DXP327794 EHL327794 ERH327794 FBD327794 FKZ327794 FUV327794 GER327794 GON327794 GYJ327794 HIF327794 HSB327794 IBX327794 ILT327794 IVP327794 JFL327794 JPH327794 JZD327794 KIZ327794 KSV327794 LCR327794 LMN327794 LWJ327794 MGF327794 MQB327794 MZX327794 NJT327794 NTP327794 ODL327794 ONH327794 OXD327794 PGZ327794 PQV327794 QAR327794 QKN327794 QUJ327794 REF327794 ROB327794 RXX327794 SHT327794 SRP327794 TBL327794 TLH327794 TVD327794 UEZ327794 UOV327794 UYR327794 VIN327794 VSJ327794 WCF327794 WMB327794 WVX327794 P393330 JL393330 TH393330 ADD393330 AMZ393330 AWV393330 BGR393330 BQN393330 CAJ393330 CKF393330 CUB393330 DDX393330 DNT393330 DXP393330 EHL393330 ERH393330 FBD393330 FKZ393330 FUV393330 GER393330 GON393330 GYJ393330 HIF393330 HSB393330 IBX393330 ILT393330 IVP393330 JFL393330 JPH393330 JZD393330 KIZ393330 KSV393330 LCR393330 LMN393330 LWJ393330 MGF393330 MQB393330 MZX393330 NJT393330 NTP393330 ODL393330 ONH393330 OXD393330 PGZ393330 PQV393330 QAR393330 QKN393330 QUJ393330 REF393330 ROB393330 RXX393330 SHT393330 SRP393330 TBL393330 TLH393330 TVD393330 UEZ393330 UOV393330 UYR393330 VIN393330 VSJ393330 WCF393330 WMB393330 WVX393330 P458866 JL458866 TH458866 ADD458866 AMZ458866 AWV458866 BGR458866 BQN458866 CAJ458866 CKF458866 CUB458866 DDX458866 DNT458866 DXP458866 EHL458866 ERH458866 FBD458866 FKZ458866 FUV458866 GER458866 GON458866 GYJ458866 HIF458866 HSB458866 IBX458866 ILT458866 IVP458866 JFL458866 JPH458866 JZD458866 KIZ458866 KSV458866 LCR458866 LMN458866 LWJ458866 MGF458866 MQB458866 MZX458866 NJT458866 NTP458866 ODL458866 ONH458866 OXD458866 PGZ458866 PQV458866 QAR458866 QKN458866 QUJ458866 REF458866 ROB458866 RXX458866 SHT458866 SRP458866 TBL458866 TLH458866 TVD458866 UEZ458866 UOV458866 UYR458866 VIN458866 VSJ458866 WCF458866 WMB458866 WVX458866 P524402 JL524402 TH524402 ADD524402 AMZ524402 AWV524402 BGR524402 BQN524402 CAJ524402 CKF524402 CUB524402 DDX524402 DNT524402 DXP524402 EHL524402 ERH524402 FBD524402 FKZ524402 FUV524402 GER524402 GON524402 GYJ524402 HIF524402 HSB524402 IBX524402 ILT524402 IVP524402 JFL524402 JPH524402 JZD524402 KIZ524402 KSV524402 LCR524402 LMN524402 LWJ524402 MGF524402 MQB524402 MZX524402 NJT524402 NTP524402 ODL524402 ONH524402 OXD524402 PGZ524402 PQV524402 QAR524402 QKN524402 QUJ524402 REF524402 ROB524402 RXX524402 SHT524402 SRP524402 TBL524402 TLH524402 TVD524402 UEZ524402 UOV524402 UYR524402 VIN524402 VSJ524402 WCF524402 WMB524402 WVX524402 P589938 JL589938 TH589938 ADD589938 AMZ589938 AWV589938 BGR589938 BQN589938 CAJ589938 CKF589938 CUB589938 DDX589938 DNT589938 DXP589938 EHL589938 ERH589938 FBD589938 FKZ589938 FUV589938 GER589938 GON589938 GYJ589938 HIF589938 HSB589938 IBX589938 ILT589938 IVP589938 JFL589938 JPH589938 JZD589938 KIZ589938 KSV589938 LCR589938 LMN589938 LWJ589938 MGF589938 MQB589938 MZX589938 NJT589938 NTP589938 ODL589938 ONH589938 OXD589938 PGZ589938 PQV589938 QAR589938 QKN589938 QUJ589938 REF589938 ROB589938 RXX589938 SHT589938 SRP589938 TBL589938 TLH589938 TVD589938 UEZ589938 UOV589938 UYR589938 VIN589938 VSJ589938 WCF589938 WMB589938 WVX589938 P655474 JL655474 TH655474 ADD655474 AMZ655474 AWV655474 BGR655474 BQN655474 CAJ655474 CKF655474 CUB655474 DDX655474 DNT655474 DXP655474 EHL655474 ERH655474 FBD655474 FKZ655474 FUV655474 GER655474 GON655474 GYJ655474 HIF655474 HSB655474 IBX655474 ILT655474 IVP655474 JFL655474 JPH655474 JZD655474 KIZ655474 KSV655474 LCR655474 LMN655474 LWJ655474 MGF655474 MQB655474 MZX655474 NJT655474 NTP655474 ODL655474 ONH655474 OXD655474 PGZ655474 PQV655474 QAR655474 QKN655474 QUJ655474 REF655474 ROB655474 RXX655474 SHT655474 SRP655474 TBL655474 TLH655474 TVD655474 UEZ655474 UOV655474 UYR655474 VIN655474 VSJ655474 WCF655474 WMB655474 WVX655474 P721010 JL721010 TH721010 ADD721010 AMZ721010 AWV721010 BGR721010 BQN721010 CAJ721010 CKF721010 CUB721010 DDX721010 DNT721010 DXP721010 EHL721010 ERH721010 FBD721010 FKZ721010 FUV721010 GER721010 GON721010 GYJ721010 HIF721010 HSB721010 IBX721010 ILT721010 IVP721010 JFL721010 JPH721010 JZD721010 KIZ721010 KSV721010 LCR721010 LMN721010 LWJ721010 MGF721010 MQB721010 MZX721010 NJT721010 NTP721010 ODL721010 ONH721010 OXD721010 PGZ721010 PQV721010 QAR721010 QKN721010 QUJ721010 REF721010 ROB721010 RXX721010 SHT721010 SRP721010 TBL721010 TLH721010 TVD721010 UEZ721010 UOV721010 UYR721010 VIN721010 VSJ721010 WCF721010 WMB721010 WVX721010 P786546 JL786546 TH786546 ADD786546 AMZ786546 AWV786546 BGR786546 BQN786546 CAJ786546 CKF786546 CUB786546 DDX786546 DNT786546 DXP786546 EHL786546 ERH786546 FBD786546 FKZ786546 FUV786546 GER786546 GON786546 GYJ786546 HIF786546 HSB786546 IBX786546 ILT786546 IVP786546 JFL786546 JPH786546 JZD786546 KIZ786546 KSV786546 LCR786546 LMN786546 LWJ786546 MGF786546 MQB786546 MZX786546 NJT786546 NTP786546 ODL786546 ONH786546 OXD786546 PGZ786546 PQV786546 QAR786546 QKN786546 QUJ786546 REF786546 ROB786546 RXX786546 SHT786546 SRP786546 TBL786546 TLH786546 TVD786546 UEZ786546 UOV786546 UYR786546 VIN786546 VSJ786546 WCF786546 WMB786546 WVX786546 P852082 JL852082 TH852082 ADD852082 AMZ852082 AWV852082 BGR852082 BQN852082 CAJ852082 CKF852082 CUB852082 DDX852082 DNT852082 DXP852082 EHL852082 ERH852082 FBD852082 FKZ852082 FUV852082 GER852082 GON852082 GYJ852082 HIF852082 HSB852082 IBX852082 ILT852082 IVP852082 JFL852082 JPH852082 JZD852082 KIZ852082 KSV852082 LCR852082 LMN852082 LWJ852082 MGF852082 MQB852082 MZX852082 NJT852082 NTP852082 ODL852082 ONH852082 OXD852082 PGZ852082 PQV852082 QAR852082 QKN852082 QUJ852082 REF852082 ROB852082 RXX852082 SHT852082 SRP852082 TBL852082 TLH852082 TVD852082 UEZ852082 UOV852082 UYR852082 VIN852082 VSJ852082 WCF852082 WMB852082 WVX852082 P917618 JL917618 TH917618 ADD917618 AMZ917618 AWV917618 BGR917618 BQN917618 CAJ917618 CKF917618 CUB917618 DDX917618 DNT917618 DXP917618 EHL917618 ERH917618 FBD917618 FKZ917618 FUV917618 GER917618 GON917618 GYJ917618 HIF917618 HSB917618 IBX917618 ILT917618 IVP917618 JFL917618 JPH917618 JZD917618 KIZ917618 KSV917618 LCR917618 LMN917618 LWJ917618 MGF917618 MQB917618 MZX917618 NJT917618 NTP917618 ODL917618 ONH917618 OXD917618 PGZ917618 PQV917618 QAR917618 QKN917618 QUJ917618 REF917618 ROB917618 RXX917618 SHT917618 SRP917618 TBL917618 TLH917618 TVD917618 UEZ917618 UOV917618 UYR917618 VIN917618 VSJ917618 WCF917618 WMB917618 WVX917618 P983154 JL983154 TH983154 ADD983154 AMZ983154 AWV983154 BGR983154 BQN983154 CAJ983154 CKF983154 CUB983154 DDX983154 DNT983154 DXP983154 EHL983154 ERH983154 FBD983154 FKZ983154 FUV983154 GER983154 GON983154 GYJ983154 HIF983154 HSB983154 IBX983154 ILT983154 IVP983154 JFL983154 JPH983154 JZD983154 KIZ983154 KSV983154 LCR983154 LMN983154 LWJ983154 MGF983154 MQB983154 MZX983154 NJT983154 NTP983154 ODL983154 ONH983154 OXD983154 PGZ983154 PQV983154 QAR983154 QKN983154 QUJ983154 REF983154 ROB983154 RXX983154 SHT983154 SRP983154 TBL983154 TLH983154 TVD983154 UEZ983154 UOV983154 UYR983154 VIN983154 VSJ983154 WCF983154 WMB983154 WVX983154 P116 JL116 TH116 ADD116 AMZ116 AWV116 BGR116 BQN116 CAJ116 CKF116 CUB116 DDX116 DNT116 DXP116 EHL116 ERH116 FBD116 FKZ116 FUV116 GER116 GON116 GYJ116 HIF116 HSB116 IBX116 ILT116 IVP116 JFL116 JPH116 JZD116 KIZ116 KSV116 LCR116 LMN116 LWJ116 MGF116 MQB116 MZX116 NJT116 NTP116 ODL116 ONH116 OXD116 PGZ116 PQV116 QAR116 QKN116 QUJ116 REF116 ROB116 RXX116 SHT116 SRP116 TBL116 TLH116 TVD116 UEZ116 UOV116 UYR116 VIN116 VSJ116 WCF116 WMB116 WVX116 P65652 JL65652 TH65652 ADD65652 AMZ65652 AWV65652 BGR65652 BQN65652 CAJ65652 CKF65652 CUB65652 DDX65652 DNT65652 DXP65652 EHL65652 ERH65652 FBD65652 FKZ65652 FUV65652 GER65652 GON65652 GYJ65652 HIF65652 HSB65652 IBX65652 ILT65652 IVP65652 JFL65652 JPH65652 JZD65652 KIZ65652 KSV65652 LCR65652 LMN65652 LWJ65652 MGF65652 MQB65652 MZX65652 NJT65652 NTP65652 ODL65652 ONH65652 OXD65652 PGZ65652 PQV65652 QAR65652 QKN65652 QUJ65652 REF65652 ROB65652 RXX65652 SHT65652 SRP65652 TBL65652 TLH65652 TVD65652 UEZ65652 UOV65652 UYR65652 VIN65652 VSJ65652 WCF65652 WMB65652 WVX65652 P131188 JL131188 TH131188 ADD131188 AMZ131188 AWV131188 BGR131188 BQN131188 CAJ131188 CKF131188 CUB131188 DDX131188 DNT131188 DXP131188 EHL131188 ERH131188 FBD131188 FKZ131188 FUV131188 GER131188 GON131188 GYJ131188 HIF131188 HSB131188 IBX131188 ILT131188 IVP131188 JFL131188 JPH131188 JZD131188 KIZ131188 KSV131188 LCR131188 LMN131188 LWJ131188 MGF131188 MQB131188 MZX131188 NJT131188 NTP131188 ODL131188 ONH131188 OXD131188 PGZ131188 PQV131188 QAR131188 QKN131188 QUJ131188 REF131188 ROB131188 RXX131188 SHT131188 SRP131188 TBL131188 TLH131188 TVD131188 UEZ131188 UOV131188 UYR131188 VIN131188 VSJ131188 WCF131188 WMB131188 WVX131188 P196724 JL196724 TH196724 ADD196724 AMZ196724 AWV196724 BGR196724 BQN196724 CAJ196724 CKF196724 CUB196724 DDX196724 DNT196724 DXP196724 EHL196724 ERH196724 FBD196724 FKZ196724 FUV196724 GER196724 GON196724 GYJ196724 HIF196724 HSB196724 IBX196724 ILT196724 IVP196724 JFL196724 JPH196724 JZD196724 KIZ196724 KSV196724 LCR196724 LMN196724 LWJ196724 MGF196724 MQB196724 MZX196724 NJT196724 NTP196724 ODL196724 ONH196724 OXD196724 PGZ196724 PQV196724 QAR196724 QKN196724 QUJ196724 REF196724 ROB196724 RXX196724 SHT196724 SRP196724 TBL196724 TLH196724 TVD196724 UEZ196724 UOV196724 UYR196724 VIN196724 VSJ196724 WCF196724 WMB196724 WVX196724 P262260 JL262260 TH262260 ADD262260 AMZ262260 AWV262260 BGR262260 BQN262260 CAJ262260 CKF262260 CUB262260 DDX262260 DNT262260 DXP262260 EHL262260 ERH262260 FBD262260 FKZ262260 FUV262260 GER262260 GON262260 GYJ262260 HIF262260 HSB262260 IBX262260 ILT262260 IVP262260 JFL262260 JPH262260 JZD262260 KIZ262260 KSV262260 LCR262260 LMN262260 LWJ262260 MGF262260 MQB262260 MZX262260 NJT262260 NTP262260 ODL262260 ONH262260 OXD262260 PGZ262260 PQV262260 QAR262260 QKN262260 QUJ262260 REF262260 ROB262260 RXX262260 SHT262260 SRP262260 TBL262260 TLH262260 TVD262260 UEZ262260 UOV262260 UYR262260 VIN262260 VSJ262260 WCF262260 WMB262260 WVX262260 P327796 JL327796 TH327796 ADD327796 AMZ327796 AWV327796 BGR327796 BQN327796 CAJ327796 CKF327796 CUB327796 DDX327796 DNT327796 DXP327796 EHL327796 ERH327796 FBD327796 FKZ327796 FUV327796 GER327796 GON327796 GYJ327796 HIF327796 HSB327796 IBX327796 ILT327796 IVP327796 JFL327796 JPH327796 JZD327796 KIZ327796 KSV327796 LCR327796 LMN327796 LWJ327796 MGF327796 MQB327796 MZX327796 NJT327796 NTP327796 ODL327796 ONH327796 OXD327796 PGZ327796 PQV327796 QAR327796 QKN327796 QUJ327796 REF327796 ROB327796 RXX327796 SHT327796 SRP327796 TBL327796 TLH327796 TVD327796 UEZ327796 UOV327796 UYR327796 VIN327796 VSJ327796 WCF327796 WMB327796 WVX327796 P393332 JL393332 TH393332 ADD393332 AMZ393332 AWV393332 BGR393332 BQN393332 CAJ393332 CKF393332 CUB393332 DDX393332 DNT393332 DXP393332 EHL393332 ERH393332 FBD393332 FKZ393332 FUV393332 GER393332 GON393332 GYJ393332 HIF393332 HSB393332 IBX393332 ILT393332 IVP393332 JFL393332 JPH393332 JZD393332 KIZ393332 KSV393332 LCR393332 LMN393332 LWJ393332 MGF393332 MQB393332 MZX393332 NJT393332 NTP393332 ODL393332 ONH393332 OXD393332 PGZ393332 PQV393332 QAR393332 QKN393332 QUJ393332 REF393332 ROB393332 RXX393332 SHT393332 SRP393332 TBL393332 TLH393332 TVD393332 UEZ393332 UOV393332 UYR393332 VIN393332 VSJ393332 WCF393332 WMB393332 WVX393332 P458868 JL458868 TH458868 ADD458868 AMZ458868 AWV458868 BGR458868 BQN458868 CAJ458868 CKF458868 CUB458868 DDX458868 DNT458868 DXP458868 EHL458868 ERH458868 FBD458868 FKZ458868 FUV458868 GER458868 GON458868 GYJ458868 HIF458868 HSB458868 IBX458868 ILT458868 IVP458868 JFL458868 JPH458868 JZD458868 KIZ458868 KSV458868 LCR458868 LMN458868 LWJ458868 MGF458868 MQB458868 MZX458868 NJT458868 NTP458868 ODL458868 ONH458868 OXD458868 PGZ458868 PQV458868 QAR458868 QKN458868 QUJ458868 REF458868 ROB458868 RXX458868 SHT458868 SRP458868 TBL458868 TLH458868 TVD458868 UEZ458868 UOV458868 UYR458868 VIN458868 VSJ458868 WCF458868 WMB458868 WVX458868 P524404 JL524404 TH524404 ADD524404 AMZ524404 AWV524404 BGR524404 BQN524404 CAJ524404 CKF524404 CUB524404 DDX524404 DNT524404 DXP524404 EHL524404 ERH524404 FBD524404 FKZ524404 FUV524404 GER524404 GON524404 GYJ524404 HIF524404 HSB524404 IBX524404 ILT524404 IVP524404 JFL524404 JPH524404 JZD524404 KIZ524404 KSV524404 LCR524404 LMN524404 LWJ524404 MGF524404 MQB524404 MZX524404 NJT524404 NTP524404 ODL524404 ONH524404 OXD524404 PGZ524404 PQV524404 QAR524404 QKN524404 QUJ524404 REF524404 ROB524404 RXX524404 SHT524404 SRP524404 TBL524404 TLH524404 TVD524404 UEZ524404 UOV524404 UYR524404 VIN524404 VSJ524404 WCF524404 WMB524404 WVX524404 P589940 JL589940 TH589940 ADD589940 AMZ589940 AWV589940 BGR589940 BQN589940 CAJ589940 CKF589940 CUB589940 DDX589940 DNT589940 DXP589940 EHL589940 ERH589940 FBD589940 FKZ589940 FUV589940 GER589940 GON589940 GYJ589940 HIF589940 HSB589940 IBX589940 ILT589940 IVP589940 JFL589940 JPH589940 JZD589940 KIZ589940 KSV589940 LCR589940 LMN589940 LWJ589940 MGF589940 MQB589940 MZX589940 NJT589940 NTP589940 ODL589940 ONH589940 OXD589940 PGZ589940 PQV589940 QAR589940 QKN589940 QUJ589940 REF589940 ROB589940 RXX589940 SHT589940 SRP589940 TBL589940 TLH589940 TVD589940 UEZ589940 UOV589940 UYR589940 VIN589940 VSJ589940 WCF589940 WMB589940 WVX589940 P655476 JL655476 TH655476 ADD655476 AMZ655476 AWV655476 BGR655476 BQN655476 CAJ655476 CKF655476 CUB655476 DDX655476 DNT655476 DXP655476 EHL655476 ERH655476 FBD655476 FKZ655476 FUV655476 GER655476 GON655476 GYJ655476 HIF655476 HSB655476 IBX655476 ILT655476 IVP655476 JFL655476 JPH655476 JZD655476 KIZ655476 KSV655476 LCR655476 LMN655476 LWJ655476 MGF655476 MQB655476 MZX655476 NJT655476 NTP655476 ODL655476 ONH655476 OXD655476 PGZ655476 PQV655476 QAR655476 QKN655476 QUJ655476 REF655476 ROB655476 RXX655476 SHT655476 SRP655476 TBL655476 TLH655476 TVD655476 UEZ655476 UOV655476 UYR655476 VIN655476 VSJ655476 WCF655476 WMB655476 WVX655476 P721012 JL721012 TH721012 ADD721012 AMZ721012 AWV721012 BGR721012 BQN721012 CAJ721012 CKF721012 CUB721012 DDX721012 DNT721012 DXP721012 EHL721012 ERH721012 FBD721012 FKZ721012 FUV721012 GER721012 GON721012 GYJ721012 HIF721012 HSB721012 IBX721012 ILT721012 IVP721012 JFL721012 JPH721012 JZD721012 KIZ721012 KSV721012 LCR721012 LMN721012 LWJ721012 MGF721012 MQB721012 MZX721012 NJT721012 NTP721012 ODL721012 ONH721012 OXD721012 PGZ721012 PQV721012 QAR721012 QKN721012 QUJ721012 REF721012 ROB721012 RXX721012 SHT721012 SRP721012 TBL721012 TLH721012 TVD721012 UEZ721012 UOV721012 UYR721012 VIN721012 VSJ721012 WCF721012 WMB721012 WVX721012 P786548 JL786548 TH786548 ADD786548 AMZ786548 AWV786548 BGR786548 BQN786548 CAJ786548 CKF786548 CUB786548 DDX786548 DNT786548 DXP786548 EHL786548 ERH786548 FBD786548 FKZ786548 FUV786548 GER786548 GON786548 GYJ786548 HIF786548 HSB786548 IBX786548 ILT786548 IVP786548 JFL786548 JPH786548 JZD786548 KIZ786548 KSV786548 LCR786548 LMN786548 LWJ786548 MGF786548 MQB786548 MZX786548 NJT786548 NTP786548 ODL786548 ONH786548 OXD786548 PGZ786548 PQV786548 QAR786548 QKN786548 QUJ786548 REF786548 ROB786548 RXX786548 SHT786548 SRP786548 TBL786548 TLH786548 TVD786548 UEZ786548 UOV786548 UYR786548 VIN786548 VSJ786548 WCF786548 WMB786548 WVX786548 P852084 JL852084 TH852084 ADD852084 AMZ852084 AWV852084 BGR852084 BQN852084 CAJ852084 CKF852084 CUB852084 DDX852084 DNT852084 DXP852084 EHL852084 ERH852084 FBD852084 FKZ852084 FUV852084 GER852084 GON852084 GYJ852084 HIF852084 HSB852084 IBX852084 ILT852084 IVP852084 JFL852084 JPH852084 JZD852084 KIZ852084 KSV852084 LCR852084 LMN852084 LWJ852084 MGF852084 MQB852084 MZX852084 NJT852084 NTP852084 ODL852084 ONH852084 OXD852084 PGZ852084 PQV852084 QAR852084 QKN852084 QUJ852084 REF852084 ROB852084 RXX852084 SHT852084 SRP852084 TBL852084 TLH852084 TVD852084 UEZ852084 UOV852084 UYR852084 VIN852084 VSJ852084 WCF852084 WMB852084 WVX852084 P917620 JL917620 TH917620 ADD917620 AMZ917620 AWV917620 BGR917620 BQN917620 CAJ917620 CKF917620 CUB917620 DDX917620 DNT917620 DXP917620 EHL917620 ERH917620 FBD917620 FKZ917620 FUV917620 GER917620 GON917620 GYJ917620 HIF917620 HSB917620 IBX917620 ILT917620 IVP917620 JFL917620 JPH917620 JZD917620 KIZ917620 KSV917620 LCR917620 LMN917620 LWJ917620 MGF917620 MQB917620 MZX917620 NJT917620 NTP917620 ODL917620 ONH917620 OXD917620 PGZ917620 PQV917620 QAR917620 QKN917620 QUJ917620 REF917620 ROB917620 RXX917620 SHT917620 SRP917620 TBL917620 TLH917620 TVD917620 UEZ917620 UOV917620 UYR917620 VIN917620 VSJ917620 WCF917620 WMB917620 WVX917620 P983156 JL983156 TH983156 ADD983156 AMZ983156 AWV983156 BGR983156 BQN983156 CAJ983156 CKF983156 CUB983156 DDX983156 DNT983156 DXP983156 EHL983156 ERH983156 FBD983156 FKZ983156 FUV983156 GER983156 GON983156 GYJ983156 HIF983156 HSB983156 IBX983156 ILT983156 IVP983156 JFL983156 JPH983156 JZD983156 KIZ983156 KSV983156 LCR983156 LMN983156 LWJ983156 MGF983156 MQB983156 MZX983156 NJT983156 NTP983156 ODL983156 ONH983156 OXD983156 PGZ983156 PQV983156 QAR983156 QKN983156 QUJ983156 REF983156 ROB983156 RXX983156 SHT983156 SRP983156 TBL983156 TLH983156 TVD983156 UEZ983156 UOV983156 UYR983156 VIN983156 VSJ983156 WCF983156 WMB983156 WVX983156</xm:sqref>
        </x14:dataValidation>
        <x14:dataValidation type="whole" allowBlank="1" showInputMessage="1" showErrorMessage="1" error="Please enter a number here" prompt="Please enter the No. of targeted households" xr:uid="{00000000-0002-0000-0700-00002A000000}">
          <x14:formula1>
            <xm:f>0</xm:f>
          </x14:formula1>
          <x14:formula2>
            <xm:f>999999999999999</xm:f>
          </x14:formula2>
          <xm:sqref>D98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D65634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D131170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D196706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D262242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D327778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D393314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D458850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D524386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D589922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D655458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D720994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D786530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D852066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D917602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D983138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L106 JH106 TD106 ACZ106 AMV106 AWR106 BGN106 BQJ106 CAF106 CKB106 CTX106 DDT106 DNP106 DXL106 EHH106 ERD106 FAZ106 FKV106 FUR106 GEN106 GOJ106 GYF106 HIB106 HRX106 IBT106 ILP106 IVL106 JFH106 JPD106 JYZ106 KIV106 KSR106 LCN106 LMJ106 LWF106 MGB106 MPX106 MZT106 NJP106 NTL106 ODH106 OND106 OWZ106 PGV106 PQR106 QAN106 QKJ106 QUF106 REB106 RNX106 RXT106 SHP106 SRL106 TBH106 TLD106 TUZ106 UEV106 UOR106 UYN106 VIJ106 VSF106 WCB106 WLX106 WVT106 L65642 JH65642 TD65642 ACZ65642 AMV65642 AWR65642 BGN65642 BQJ65642 CAF65642 CKB65642 CTX65642 DDT65642 DNP65642 DXL65642 EHH65642 ERD65642 FAZ65642 FKV65642 FUR65642 GEN65642 GOJ65642 GYF65642 HIB65642 HRX65642 IBT65642 ILP65642 IVL65642 JFH65642 JPD65642 JYZ65642 KIV65642 KSR65642 LCN65642 LMJ65642 LWF65642 MGB65642 MPX65642 MZT65642 NJP65642 NTL65642 ODH65642 OND65642 OWZ65642 PGV65642 PQR65642 QAN65642 QKJ65642 QUF65642 REB65642 RNX65642 RXT65642 SHP65642 SRL65642 TBH65642 TLD65642 TUZ65642 UEV65642 UOR65642 UYN65642 VIJ65642 VSF65642 WCB65642 WLX65642 WVT65642 L131178 JH131178 TD131178 ACZ131178 AMV131178 AWR131178 BGN131178 BQJ131178 CAF131178 CKB131178 CTX131178 DDT131178 DNP131178 DXL131178 EHH131178 ERD131178 FAZ131178 FKV131178 FUR131178 GEN131178 GOJ131178 GYF131178 HIB131178 HRX131178 IBT131178 ILP131178 IVL131178 JFH131178 JPD131178 JYZ131178 KIV131178 KSR131178 LCN131178 LMJ131178 LWF131178 MGB131178 MPX131178 MZT131178 NJP131178 NTL131178 ODH131178 OND131178 OWZ131178 PGV131178 PQR131178 QAN131178 QKJ131178 QUF131178 REB131178 RNX131178 RXT131178 SHP131178 SRL131178 TBH131178 TLD131178 TUZ131178 UEV131178 UOR131178 UYN131178 VIJ131178 VSF131178 WCB131178 WLX131178 WVT131178 L196714 JH196714 TD196714 ACZ196714 AMV196714 AWR196714 BGN196714 BQJ196714 CAF196714 CKB196714 CTX196714 DDT196714 DNP196714 DXL196714 EHH196714 ERD196714 FAZ196714 FKV196714 FUR196714 GEN196714 GOJ196714 GYF196714 HIB196714 HRX196714 IBT196714 ILP196714 IVL196714 JFH196714 JPD196714 JYZ196714 KIV196714 KSR196714 LCN196714 LMJ196714 LWF196714 MGB196714 MPX196714 MZT196714 NJP196714 NTL196714 ODH196714 OND196714 OWZ196714 PGV196714 PQR196714 QAN196714 QKJ196714 QUF196714 REB196714 RNX196714 RXT196714 SHP196714 SRL196714 TBH196714 TLD196714 TUZ196714 UEV196714 UOR196714 UYN196714 VIJ196714 VSF196714 WCB196714 WLX196714 WVT196714 L262250 JH262250 TD262250 ACZ262250 AMV262250 AWR262250 BGN262250 BQJ262250 CAF262250 CKB262250 CTX262250 DDT262250 DNP262250 DXL262250 EHH262250 ERD262250 FAZ262250 FKV262250 FUR262250 GEN262250 GOJ262250 GYF262250 HIB262250 HRX262250 IBT262250 ILP262250 IVL262250 JFH262250 JPD262250 JYZ262250 KIV262250 KSR262250 LCN262250 LMJ262250 LWF262250 MGB262250 MPX262250 MZT262250 NJP262250 NTL262250 ODH262250 OND262250 OWZ262250 PGV262250 PQR262250 QAN262250 QKJ262250 QUF262250 REB262250 RNX262250 RXT262250 SHP262250 SRL262250 TBH262250 TLD262250 TUZ262250 UEV262250 UOR262250 UYN262250 VIJ262250 VSF262250 WCB262250 WLX262250 WVT262250 L327786 JH327786 TD327786 ACZ327786 AMV327786 AWR327786 BGN327786 BQJ327786 CAF327786 CKB327786 CTX327786 DDT327786 DNP327786 DXL327786 EHH327786 ERD327786 FAZ327786 FKV327786 FUR327786 GEN327786 GOJ327786 GYF327786 HIB327786 HRX327786 IBT327786 ILP327786 IVL327786 JFH327786 JPD327786 JYZ327786 KIV327786 KSR327786 LCN327786 LMJ327786 LWF327786 MGB327786 MPX327786 MZT327786 NJP327786 NTL327786 ODH327786 OND327786 OWZ327786 PGV327786 PQR327786 QAN327786 QKJ327786 QUF327786 REB327786 RNX327786 RXT327786 SHP327786 SRL327786 TBH327786 TLD327786 TUZ327786 UEV327786 UOR327786 UYN327786 VIJ327786 VSF327786 WCB327786 WLX327786 WVT327786 L393322 JH393322 TD393322 ACZ393322 AMV393322 AWR393322 BGN393322 BQJ393322 CAF393322 CKB393322 CTX393322 DDT393322 DNP393322 DXL393322 EHH393322 ERD393322 FAZ393322 FKV393322 FUR393322 GEN393322 GOJ393322 GYF393322 HIB393322 HRX393322 IBT393322 ILP393322 IVL393322 JFH393322 JPD393322 JYZ393322 KIV393322 KSR393322 LCN393322 LMJ393322 LWF393322 MGB393322 MPX393322 MZT393322 NJP393322 NTL393322 ODH393322 OND393322 OWZ393322 PGV393322 PQR393322 QAN393322 QKJ393322 QUF393322 REB393322 RNX393322 RXT393322 SHP393322 SRL393322 TBH393322 TLD393322 TUZ393322 UEV393322 UOR393322 UYN393322 VIJ393322 VSF393322 WCB393322 WLX393322 WVT393322 L458858 JH458858 TD458858 ACZ458858 AMV458858 AWR458858 BGN458858 BQJ458858 CAF458858 CKB458858 CTX458858 DDT458858 DNP458858 DXL458858 EHH458858 ERD458858 FAZ458858 FKV458858 FUR458858 GEN458858 GOJ458858 GYF458858 HIB458858 HRX458858 IBT458858 ILP458858 IVL458858 JFH458858 JPD458858 JYZ458858 KIV458858 KSR458858 LCN458858 LMJ458858 LWF458858 MGB458858 MPX458858 MZT458858 NJP458858 NTL458858 ODH458858 OND458858 OWZ458858 PGV458858 PQR458858 QAN458858 QKJ458858 QUF458858 REB458858 RNX458858 RXT458858 SHP458858 SRL458858 TBH458858 TLD458858 TUZ458858 UEV458858 UOR458858 UYN458858 VIJ458858 VSF458858 WCB458858 WLX458858 WVT458858 L524394 JH524394 TD524394 ACZ524394 AMV524394 AWR524394 BGN524394 BQJ524394 CAF524394 CKB524394 CTX524394 DDT524394 DNP524394 DXL524394 EHH524394 ERD524394 FAZ524394 FKV524394 FUR524394 GEN524394 GOJ524394 GYF524394 HIB524394 HRX524394 IBT524394 ILP524394 IVL524394 JFH524394 JPD524394 JYZ524394 KIV524394 KSR524394 LCN524394 LMJ524394 LWF524394 MGB524394 MPX524394 MZT524394 NJP524394 NTL524394 ODH524394 OND524394 OWZ524394 PGV524394 PQR524394 QAN524394 QKJ524394 QUF524394 REB524394 RNX524394 RXT524394 SHP524394 SRL524394 TBH524394 TLD524394 TUZ524394 UEV524394 UOR524394 UYN524394 VIJ524394 VSF524394 WCB524394 WLX524394 WVT524394 L589930 JH589930 TD589930 ACZ589930 AMV589930 AWR589930 BGN589930 BQJ589930 CAF589930 CKB589930 CTX589930 DDT589930 DNP589930 DXL589930 EHH589930 ERD589930 FAZ589930 FKV589930 FUR589930 GEN589930 GOJ589930 GYF589930 HIB589930 HRX589930 IBT589930 ILP589930 IVL589930 JFH589930 JPD589930 JYZ589930 KIV589930 KSR589930 LCN589930 LMJ589930 LWF589930 MGB589930 MPX589930 MZT589930 NJP589930 NTL589930 ODH589930 OND589930 OWZ589930 PGV589930 PQR589930 QAN589930 QKJ589930 QUF589930 REB589930 RNX589930 RXT589930 SHP589930 SRL589930 TBH589930 TLD589930 TUZ589930 UEV589930 UOR589930 UYN589930 VIJ589930 VSF589930 WCB589930 WLX589930 WVT589930 L655466 JH655466 TD655466 ACZ655466 AMV655466 AWR655466 BGN655466 BQJ655466 CAF655466 CKB655466 CTX655466 DDT655466 DNP655466 DXL655466 EHH655466 ERD655466 FAZ655466 FKV655466 FUR655466 GEN655466 GOJ655466 GYF655466 HIB655466 HRX655466 IBT655466 ILP655466 IVL655466 JFH655466 JPD655466 JYZ655466 KIV655466 KSR655466 LCN655466 LMJ655466 LWF655466 MGB655466 MPX655466 MZT655466 NJP655466 NTL655466 ODH655466 OND655466 OWZ655466 PGV655466 PQR655466 QAN655466 QKJ655466 QUF655466 REB655466 RNX655466 RXT655466 SHP655466 SRL655466 TBH655466 TLD655466 TUZ655466 UEV655466 UOR655466 UYN655466 VIJ655466 VSF655466 WCB655466 WLX655466 WVT655466 L721002 JH721002 TD721002 ACZ721002 AMV721002 AWR721002 BGN721002 BQJ721002 CAF721002 CKB721002 CTX721002 DDT721002 DNP721002 DXL721002 EHH721002 ERD721002 FAZ721002 FKV721002 FUR721002 GEN721002 GOJ721002 GYF721002 HIB721002 HRX721002 IBT721002 ILP721002 IVL721002 JFH721002 JPD721002 JYZ721002 KIV721002 KSR721002 LCN721002 LMJ721002 LWF721002 MGB721002 MPX721002 MZT721002 NJP721002 NTL721002 ODH721002 OND721002 OWZ721002 PGV721002 PQR721002 QAN721002 QKJ721002 QUF721002 REB721002 RNX721002 RXT721002 SHP721002 SRL721002 TBH721002 TLD721002 TUZ721002 UEV721002 UOR721002 UYN721002 VIJ721002 VSF721002 WCB721002 WLX721002 WVT721002 L786538 JH786538 TD786538 ACZ786538 AMV786538 AWR786538 BGN786538 BQJ786538 CAF786538 CKB786538 CTX786538 DDT786538 DNP786538 DXL786538 EHH786538 ERD786538 FAZ786538 FKV786538 FUR786538 GEN786538 GOJ786538 GYF786538 HIB786538 HRX786538 IBT786538 ILP786538 IVL786538 JFH786538 JPD786538 JYZ786538 KIV786538 KSR786538 LCN786538 LMJ786538 LWF786538 MGB786538 MPX786538 MZT786538 NJP786538 NTL786538 ODH786538 OND786538 OWZ786538 PGV786538 PQR786538 QAN786538 QKJ786538 QUF786538 REB786538 RNX786538 RXT786538 SHP786538 SRL786538 TBH786538 TLD786538 TUZ786538 UEV786538 UOR786538 UYN786538 VIJ786538 VSF786538 WCB786538 WLX786538 WVT786538 L852074 JH852074 TD852074 ACZ852074 AMV852074 AWR852074 BGN852074 BQJ852074 CAF852074 CKB852074 CTX852074 DDT852074 DNP852074 DXL852074 EHH852074 ERD852074 FAZ852074 FKV852074 FUR852074 GEN852074 GOJ852074 GYF852074 HIB852074 HRX852074 IBT852074 ILP852074 IVL852074 JFH852074 JPD852074 JYZ852074 KIV852074 KSR852074 LCN852074 LMJ852074 LWF852074 MGB852074 MPX852074 MZT852074 NJP852074 NTL852074 ODH852074 OND852074 OWZ852074 PGV852074 PQR852074 QAN852074 QKJ852074 QUF852074 REB852074 RNX852074 RXT852074 SHP852074 SRL852074 TBH852074 TLD852074 TUZ852074 UEV852074 UOR852074 UYN852074 VIJ852074 VSF852074 WCB852074 WLX852074 WVT852074 L917610 JH917610 TD917610 ACZ917610 AMV917610 AWR917610 BGN917610 BQJ917610 CAF917610 CKB917610 CTX917610 DDT917610 DNP917610 DXL917610 EHH917610 ERD917610 FAZ917610 FKV917610 FUR917610 GEN917610 GOJ917610 GYF917610 HIB917610 HRX917610 IBT917610 ILP917610 IVL917610 JFH917610 JPD917610 JYZ917610 KIV917610 KSR917610 LCN917610 LMJ917610 LWF917610 MGB917610 MPX917610 MZT917610 NJP917610 NTL917610 ODH917610 OND917610 OWZ917610 PGV917610 PQR917610 QAN917610 QKJ917610 QUF917610 REB917610 RNX917610 RXT917610 SHP917610 SRL917610 TBH917610 TLD917610 TUZ917610 UEV917610 UOR917610 UYN917610 VIJ917610 VSF917610 WCB917610 WLX917610 WVT917610 L983146 JH983146 TD983146 ACZ983146 AMV983146 AWR983146 BGN983146 BQJ983146 CAF983146 CKB983146 CTX983146 DDT983146 DNP983146 DXL983146 EHH983146 ERD983146 FAZ983146 FKV983146 FUR983146 GEN983146 GOJ983146 GYF983146 HIB983146 HRX983146 IBT983146 ILP983146 IVL983146 JFH983146 JPD983146 JYZ983146 KIV983146 KSR983146 LCN983146 LMJ983146 LWF983146 MGB983146 MPX983146 MZT983146 NJP983146 NTL983146 ODH983146 OND983146 OWZ983146 PGV983146 PQR983146 QAN983146 QKJ983146 QUF983146 REB983146 RNX983146 RXT983146 SHP983146 SRL983146 TBH983146 TLD983146 TUZ983146 UEV983146 UOR983146 UYN983146 VIJ983146 VSF983146 WCB983146 WLX983146 WVT983146 H98 JD98 SZ98 ACV98 AMR98 AWN98 BGJ98 BQF98 CAB98 CJX98 CTT98 DDP98 DNL98 DXH98 EHD98 EQZ98 FAV98 FKR98 FUN98 GEJ98 GOF98 GYB98 HHX98 HRT98 IBP98 ILL98 IVH98 JFD98 JOZ98 JYV98 KIR98 KSN98 LCJ98 LMF98 LWB98 MFX98 MPT98 MZP98 NJL98 NTH98 ODD98 OMZ98 OWV98 PGR98 PQN98 QAJ98 QKF98 QUB98 RDX98 RNT98 RXP98 SHL98 SRH98 TBD98 TKZ98 TUV98 UER98 UON98 UYJ98 VIF98 VSB98 WBX98 WLT98 WVP98 H65634 JD65634 SZ65634 ACV65634 AMR65634 AWN65634 BGJ65634 BQF65634 CAB65634 CJX65634 CTT65634 DDP65634 DNL65634 DXH65634 EHD65634 EQZ65634 FAV65634 FKR65634 FUN65634 GEJ65634 GOF65634 GYB65634 HHX65634 HRT65634 IBP65634 ILL65634 IVH65634 JFD65634 JOZ65634 JYV65634 KIR65634 KSN65634 LCJ65634 LMF65634 LWB65634 MFX65634 MPT65634 MZP65634 NJL65634 NTH65634 ODD65634 OMZ65634 OWV65634 PGR65634 PQN65634 QAJ65634 QKF65634 QUB65634 RDX65634 RNT65634 RXP65634 SHL65634 SRH65634 TBD65634 TKZ65634 TUV65634 UER65634 UON65634 UYJ65634 VIF65634 VSB65634 WBX65634 WLT65634 WVP65634 H131170 JD131170 SZ131170 ACV131170 AMR131170 AWN131170 BGJ131170 BQF131170 CAB131170 CJX131170 CTT131170 DDP131170 DNL131170 DXH131170 EHD131170 EQZ131170 FAV131170 FKR131170 FUN131170 GEJ131170 GOF131170 GYB131170 HHX131170 HRT131170 IBP131170 ILL131170 IVH131170 JFD131170 JOZ131170 JYV131170 KIR131170 KSN131170 LCJ131170 LMF131170 LWB131170 MFX131170 MPT131170 MZP131170 NJL131170 NTH131170 ODD131170 OMZ131170 OWV131170 PGR131170 PQN131170 QAJ131170 QKF131170 QUB131170 RDX131170 RNT131170 RXP131170 SHL131170 SRH131170 TBD131170 TKZ131170 TUV131170 UER131170 UON131170 UYJ131170 VIF131170 VSB131170 WBX131170 WLT131170 WVP131170 H196706 JD196706 SZ196706 ACV196706 AMR196706 AWN196706 BGJ196706 BQF196706 CAB196706 CJX196706 CTT196706 DDP196706 DNL196706 DXH196706 EHD196706 EQZ196706 FAV196706 FKR196706 FUN196706 GEJ196706 GOF196706 GYB196706 HHX196706 HRT196706 IBP196706 ILL196706 IVH196706 JFD196706 JOZ196706 JYV196706 KIR196706 KSN196706 LCJ196706 LMF196706 LWB196706 MFX196706 MPT196706 MZP196706 NJL196706 NTH196706 ODD196706 OMZ196706 OWV196706 PGR196706 PQN196706 QAJ196706 QKF196706 QUB196706 RDX196706 RNT196706 RXP196706 SHL196706 SRH196706 TBD196706 TKZ196706 TUV196706 UER196706 UON196706 UYJ196706 VIF196706 VSB196706 WBX196706 WLT196706 WVP196706 H262242 JD262242 SZ262242 ACV262242 AMR262242 AWN262242 BGJ262242 BQF262242 CAB262242 CJX262242 CTT262242 DDP262242 DNL262242 DXH262242 EHD262242 EQZ262242 FAV262242 FKR262242 FUN262242 GEJ262242 GOF262242 GYB262242 HHX262242 HRT262242 IBP262242 ILL262242 IVH262242 JFD262242 JOZ262242 JYV262242 KIR262242 KSN262242 LCJ262242 LMF262242 LWB262242 MFX262242 MPT262242 MZP262242 NJL262242 NTH262242 ODD262242 OMZ262242 OWV262242 PGR262242 PQN262242 QAJ262242 QKF262242 QUB262242 RDX262242 RNT262242 RXP262242 SHL262242 SRH262242 TBD262242 TKZ262242 TUV262242 UER262242 UON262242 UYJ262242 VIF262242 VSB262242 WBX262242 WLT262242 WVP262242 H327778 JD327778 SZ327778 ACV327778 AMR327778 AWN327778 BGJ327778 BQF327778 CAB327778 CJX327778 CTT327778 DDP327778 DNL327778 DXH327778 EHD327778 EQZ327778 FAV327778 FKR327778 FUN327778 GEJ327778 GOF327778 GYB327778 HHX327778 HRT327778 IBP327778 ILL327778 IVH327778 JFD327778 JOZ327778 JYV327778 KIR327778 KSN327778 LCJ327778 LMF327778 LWB327778 MFX327778 MPT327778 MZP327778 NJL327778 NTH327778 ODD327778 OMZ327778 OWV327778 PGR327778 PQN327778 QAJ327778 QKF327778 QUB327778 RDX327778 RNT327778 RXP327778 SHL327778 SRH327778 TBD327778 TKZ327778 TUV327778 UER327778 UON327778 UYJ327778 VIF327778 VSB327778 WBX327778 WLT327778 WVP327778 H393314 JD393314 SZ393314 ACV393314 AMR393314 AWN393314 BGJ393314 BQF393314 CAB393314 CJX393314 CTT393314 DDP393314 DNL393314 DXH393314 EHD393314 EQZ393314 FAV393314 FKR393314 FUN393314 GEJ393314 GOF393314 GYB393314 HHX393314 HRT393314 IBP393314 ILL393314 IVH393314 JFD393314 JOZ393314 JYV393314 KIR393314 KSN393314 LCJ393314 LMF393314 LWB393314 MFX393314 MPT393314 MZP393314 NJL393314 NTH393314 ODD393314 OMZ393314 OWV393314 PGR393314 PQN393314 QAJ393314 QKF393314 QUB393314 RDX393314 RNT393314 RXP393314 SHL393314 SRH393314 TBD393314 TKZ393314 TUV393314 UER393314 UON393314 UYJ393314 VIF393314 VSB393314 WBX393314 WLT393314 WVP393314 H458850 JD458850 SZ458850 ACV458850 AMR458850 AWN458850 BGJ458850 BQF458850 CAB458850 CJX458850 CTT458850 DDP458850 DNL458850 DXH458850 EHD458850 EQZ458850 FAV458850 FKR458850 FUN458850 GEJ458850 GOF458850 GYB458850 HHX458850 HRT458850 IBP458850 ILL458850 IVH458850 JFD458850 JOZ458850 JYV458850 KIR458850 KSN458850 LCJ458850 LMF458850 LWB458850 MFX458850 MPT458850 MZP458850 NJL458850 NTH458850 ODD458850 OMZ458850 OWV458850 PGR458850 PQN458850 QAJ458850 QKF458850 QUB458850 RDX458850 RNT458850 RXP458850 SHL458850 SRH458850 TBD458850 TKZ458850 TUV458850 UER458850 UON458850 UYJ458850 VIF458850 VSB458850 WBX458850 WLT458850 WVP458850 H524386 JD524386 SZ524386 ACV524386 AMR524386 AWN524386 BGJ524386 BQF524386 CAB524386 CJX524386 CTT524386 DDP524386 DNL524386 DXH524386 EHD524386 EQZ524386 FAV524386 FKR524386 FUN524386 GEJ524386 GOF524386 GYB524386 HHX524386 HRT524386 IBP524386 ILL524386 IVH524386 JFD524386 JOZ524386 JYV524386 KIR524386 KSN524386 LCJ524386 LMF524386 LWB524386 MFX524386 MPT524386 MZP524386 NJL524386 NTH524386 ODD524386 OMZ524386 OWV524386 PGR524386 PQN524386 QAJ524386 QKF524386 QUB524386 RDX524386 RNT524386 RXP524386 SHL524386 SRH524386 TBD524386 TKZ524386 TUV524386 UER524386 UON524386 UYJ524386 VIF524386 VSB524386 WBX524386 WLT524386 WVP524386 H589922 JD589922 SZ589922 ACV589922 AMR589922 AWN589922 BGJ589922 BQF589922 CAB589922 CJX589922 CTT589922 DDP589922 DNL589922 DXH589922 EHD589922 EQZ589922 FAV589922 FKR589922 FUN589922 GEJ589922 GOF589922 GYB589922 HHX589922 HRT589922 IBP589922 ILL589922 IVH589922 JFD589922 JOZ589922 JYV589922 KIR589922 KSN589922 LCJ589922 LMF589922 LWB589922 MFX589922 MPT589922 MZP589922 NJL589922 NTH589922 ODD589922 OMZ589922 OWV589922 PGR589922 PQN589922 QAJ589922 QKF589922 QUB589922 RDX589922 RNT589922 RXP589922 SHL589922 SRH589922 TBD589922 TKZ589922 TUV589922 UER589922 UON589922 UYJ589922 VIF589922 VSB589922 WBX589922 WLT589922 WVP589922 H655458 JD655458 SZ655458 ACV655458 AMR655458 AWN655458 BGJ655458 BQF655458 CAB655458 CJX655458 CTT655458 DDP655458 DNL655458 DXH655458 EHD655458 EQZ655458 FAV655458 FKR655458 FUN655458 GEJ655458 GOF655458 GYB655458 HHX655458 HRT655458 IBP655458 ILL655458 IVH655458 JFD655458 JOZ655458 JYV655458 KIR655458 KSN655458 LCJ655458 LMF655458 LWB655458 MFX655458 MPT655458 MZP655458 NJL655458 NTH655458 ODD655458 OMZ655458 OWV655458 PGR655458 PQN655458 QAJ655458 QKF655458 QUB655458 RDX655458 RNT655458 RXP655458 SHL655458 SRH655458 TBD655458 TKZ655458 TUV655458 UER655458 UON655458 UYJ655458 VIF655458 VSB655458 WBX655458 WLT655458 WVP655458 H720994 JD720994 SZ720994 ACV720994 AMR720994 AWN720994 BGJ720994 BQF720994 CAB720994 CJX720994 CTT720994 DDP720994 DNL720994 DXH720994 EHD720994 EQZ720994 FAV720994 FKR720994 FUN720994 GEJ720994 GOF720994 GYB720994 HHX720994 HRT720994 IBP720994 ILL720994 IVH720994 JFD720994 JOZ720994 JYV720994 KIR720994 KSN720994 LCJ720994 LMF720994 LWB720994 MFX720994 MPT720994 MZP720994 NJL720994 NTH720994 ODD720994 OMZ720994 OWV720994 PGR720994 PQN720994 QAJ720994 QKF720994 QUB720994 RDX720994 RNT720994 RXP720994 SHL720994 SRH720994 TBD720994 TKZ720994 TUV720994 UER720994 UON720994 UYJ720994 VIF720994 VSB720994 WBX720994 WLT720994 WVP720994 H786530 JD786530 SZ786530 ACV786530 AMR786530 AWN786530 BGJ786530 BQF786530 CAB786530 CJX786530 CTT786530 DDP786530 DNL786530 DXH786530 EHD786530 EQZ786530 FAV786530 FKR786530 FUN786530 GEJ786530 GOF786530 GYB786530 HHX786530 HRT786530 IBP786530 ILL786530 IVH786530 JFD786530 JOZ786530 JYV786530 KIR786530 KSN786530 LCJ786530 LMF786530 LWB786530 MFX786530 MPT786530 MZP786530 NJL786530 NTH786530 ODD786530 OMZ786530 OWV786530 PGR786530 PQN786530 QAJ786530 QKF786530 QUB786530 RDX786530 RNT786530 RXP786530 SHL786530 SRH786530 TBD786530 TKZ786530 TUV786530 UER786530 UON786530 UYJ786530 VIF786530 VSB786530 WBX786530 WLT786530 WVP786530 H852066 JD852066 SZ852066 ACV852066 AMR852066 AWN852066 BGJ852066 BQF852066 CAB852066 CJX852066 CTT852066 DDP852066 DNL852066 DXH852066 EHD852066 EQZ852066 FAV852066 FKR852066 FUN852066 GEJ852066 GOF852066 GYB852066 HHX852066 HRT852066 IBP852066 ILL852066 IVH852066 JFD852066 JOZ852066 JYV852066 KIR852066 KSN852066 LCJ852066 LMF852066 LWB852066 MFX852066 MPT852066 MZP852066 NJL852066 NTH852066 ODD852066 OMZ852066 OWV852066 PGR852066 PQN852066 QAJ852066 QKF852066 QUB852066 RDX852066 RNT852066 RXP852066 SHL852066 SRH852066 TBD852066 TKZ852066 TUV852066 UER852066 UON852066 UYJ852066 VIF852066 VSB852066 WBX852066 WLT852066 WVP852066 H917602 JD917602 SZ917602 ACV917602 AMR917602 AWN917602 BGJ917602 BQF917602 CAB917602 CJX917602 CTT917602 DDP917602 DNL917602 DXH917602 EHD917602 EQZ917602 FAV917602 FKR917602 FUN917602 GEJ917602 GOF917602 GYB917602 HHX917602 HRT917602 IBP917602 ILL917602 IVH917602 JFD917602 JOZ917602 JYV917602 KIR917602 KSN917602 LCJ917602 LMF917602 LWB917602 MFX917602 MPT917602 MZP917602 NJL917602 NTH917602 ODD917602 OMZ917602 OWV917602 PGR917602 PQN917602 QAJ917602 QKF917602 QUB917602 RDX917602 RNT917602 RXP917602 SHL917602 SRH917602 TBD917602 TKZ917602 TUV917602 UER917602 UON917602 UYJ917602 VIF917602 VSB917602 WBX917602 WLT917602 WVP917602 H983138 JD983138 SZ983138 ACV983138 AMR983138 AWN983138 BGJ983138 BQF983138 CAB983138 CJX983138 CTT983138 DDP983138 DNL983138 DXH983138 EHD983138 EQZ983138 FAV983138 FKR983138 FUN983138 GEJ983138 GOF983138 GYB983138 HHX983138 HRT983138 IBP983138 ILL983138 IVH983138 JFD983138 JOZ983138 JYV983138 KIR983138 KSN983138 LCJ983138 LMF983138 LWB983138 MFX983138 MPT983138 MZP983138 NJL983138 NTH983138 ODD983138 OMZ983138 OWV983138 PGR983138 PQN983138 QAJ983138 QKF983138 QUB983138 RDX983138 RNT983138 RXP983138 SHL983138 SRH983138 TBD983138 TKZ983138 TUV983138 UER983138 UON983138 UYJ983138 VIF983138 VSB983138 WBX983138 WLT983138 WVP983138 D106 IZ106 SV106 ACR106 AMN106 AWJ106 BGF106 BQB106 BZX106 CJT106 CTP106 DDL106 DNH106 DXD106 EGZ106 EQV106 FAR106 FKN106 FUJ106 GEF106 GOB106 GXX106 HHT106 HRP106 IBL106 ILH106 IVD106 JEZ106 JOV106 JYR106 KIN106 KSJ106 LCF106 LMB106 LVX106 MFT106 MPP106 MZL106 NJH106 NTD106 OCZ106 OMV106 OWR106 PGN106 PQJ106 QAF106 QKB106 QTX106 RDT106 RNP106 RXL106 SHH106 SRD106 TAZ106 TKV106 TUR106 UEN106 UOJ106 UYF106 VIB106 VRX106 WBT106 WLP106 WVL106 D65642 IZ65642 SV65642 ACR65642 AMN65642 AWJ65642 BGF65642 BQB65642 BZX65642 CJT65642 CTP65642 DDL65642 DNH65642 DXD65642 EGZ65642 EQV65642 FAR65642 FKN65642 FUJ65642 GEF65642 GOB65642 GXX65642 HHT65642 HRP65642 IBL65642 ILH65642 IVD65642 JEZ65642 JOV65642 JYR65642 KIN65642 KSJ65642 LCF65642 LMB65642 LVX65642 MFT65642 MPP65642 MZL65642 NJH65642 NTD65642 OCZ65642 OMV65642 OWR65642 PGN65642 PQJ65642 QAF65642 QKB65642 QTX65642 RDT65642 RNP65642 RXL65642 SHH65642 SRD65642 TAZ65642 TKV65642 TUR65642 UEN65642 UOJ65642 UYF65642 VIB65642 VRX65642 WBT65642 WLP65642 WVL65642 D131178 IZ131178 SV131178 ACR131178 AMN131178 AWJ131178 BGF131178 BQB131178 BZX131178 CJT131178 CTP131178 DDL131178 DNH131178 DXD131178 EGZ131178 EQV131178 FAR131178 FKN131178 FUJ131178 GEF131178 GOB131178 GXX131178 HHT131178 HRP131178 IBL131178 ILH131178 IVD131178 JEZ131178 JOV131178 JYR131178 KIN131178 KSJ131178 LCF131178 LMB131178 LVX131178 MFT131178 MPP131178 MZL131178 NJH131178 NTD131178 OCZ131178 OMV131178 OWR131178 PGN131178 PQJ131178 QAF131178 QKB131178 QTX131178 RDT131178 RNP131178 RXL131178 SHH131178 SRD131178 TAZ131178 TKV131178 TUR131178 UEN131178 UOJ131178 UYF131178 VIB131178 VRX131178 WBT131178 WLP131178 WVL131178 D196714 IZ196714 SV196714 ACR196714 AMN196714 AWJ196714 BGF196714 BQB196714 BZX196714 CJT196714 CTP196714 DDL196714 DNH196714 DXD196714 EGZ196714 EQV196714 FAR196714 FKN196714 FUJ196714 GEF196714 GOB196714 GXX196714 HHT196714 HRP196714 IBL196714 ILH196714 IVD196714 JEZ196714 JOV196714 JYR196714 KIN196714 KSJ196714 LCF196714 LMB196714 LVX196714 MFT196714 MPP196714 MZL196714 NJH196714 NTD196714 OCZ196714 OMV196714 OWR196714 PGN196714 PQJ196714 QAF196714 QKB196714 QTX196714 RDT196714 RNP196714 RXL196714 SHH196714 SRD196714 TAZ196714 TKV196714 TUR196714 UEN196714 UOJ196714 UYF196714 VIB196714 VRX196714 WBT196714 WLP196714 WVL196714 D262250 IZ262250 SV262250 ACR262250 AMN262250 AWJ262250 BGF262250 BQB262250 BZX262250 CJT262250 CTP262250 DDL262250 DNH262250 DXD262250 EGZ262250 EQV262250 FAR262250 FKN262250 FUJ262250 GEF262250 GOB262250 GXX262250 HHT262250 HRP262250 IBL262250 ILH262250 IVD262250 JEZ262250 JOV262250 JYR262250 KIN262250 KSJ262250 LCF262250 LMB262250 LVX262250 MFT262250 MPP262250 MZL262250 NJH262250 NTD262250 OCZ262250 OMV262250 OWR262250 PGN262250 PQJ262250 QAF262250 QKB262250 QTX262250 RDT262250 RNP262250 RXL262250 SHH262250 SRD262250 TAZ262250 TKV262250 TUR262250 UEN262250 UOJ262250 UYF262250 VIB262250 VRX262250 WBT262250 WLP262250 WVL262250 D327786 IZ327786 SV327786 ACR327786 AMN327786 AWJ327786 BGF327786 BQB327786 BZX327786 CJT327786 CTP327786 DDL327786 DNH327786 DXD327786 EGZ327786 EQV327786 FAR327786 FKN327786 FUJ327786 GEF327786 GOB327786 GXX327786 HHT327786 HRP327786 IBL327786 ILH327786 IVD327786 JEZ327786 JOV327786 JYR327786 KIN327786 KSJ327786 LCF327786 LMB327786 LVX327786 MFT327786 MPP327786 MZL327786 NJH327786 NTD327786 OCZ327786 OMV327786 OWR327786 PGN327786 PQJ327786 QAF327786 QKB327786 QTX327786 RDT327786 RNP327786 RXL327786 SHH327786 SRD327786 TAZ327786 TKV327786 TUR327786 UEN327786 UOJ327786 UYF327786 VIB327786 VRX327786 WBT327786 WLP327786 WVL327786 D393322 IZ393322 SV393322 ACR393322 AMN393322 AWJ393322 BGF393322 BQB393322 BZX393322 CJT393322 CTP393322 DDL393322 DNH393322 DXD393322 EGZ393322 EQV393322 FAR393322 FKN393322 FUJ393322 GEF393322 GOB393322 GXX393322 HHT393322 HRP393322 IBL393322 ILH393322 IVD393322 JEZ393322 JOV393322 JYR393322 KIN393322 KSJ393322 LCF393322 LMB393322 LVX393322 MFT393322 MPP393322 MZL393322 NJH393322 NTD393322 OCZ393322 OMV393322 OWR393322 PGN393322 PQJ393322 QAF393322 QKB393322 QTX393322 RDT393322 RNP393322 RXL393322 SHH393322 SRD393322 TAZ393322 TKV393322 TUR393322 UEN393322 UOJ393322 UYF393322 VIB393322 VRX393322 WBT393322 WLP393322 WVL393322 D458858 IZ458858 SV458858 ACR458858 AMN458858 AWJ458858 BGF458858 BQB458858 BZX458858 CJT458858 CTP458858 DDL458858 DNH458858 DXD458858 EGZ458858 EQV458858 FAR458858 FKN458858 FUJ458858 GEF458858 GOB458858 GXX458858 HHT458858 HRP458858 IBL458858 ILH458858 IVD458858 JEZ458858 JOV458858 JYR458858 KIN458858 KSJ458858 LCF458858 LMB458858 LVX458858 MFT458858 MPP458858 MZL458858 NJH458858 NTD458858 OCZ458858 OMV458858 OWR458858 PGN458858 PQJ458858 QAF458858 QKB458858 QTX458858 RDT458858 RNP458858 RXL458858 SHH458858 SRD458858 TAZ458858 TKV458858 TUR458858 UEN458858 UOJ458858 UYF458858 VIB458858 VRX458858 WBT458858 WLP458858 WVL458858 D524394 IZ524394 SV524394 ACR524394 AMN524394 AWJ524394 BGF524394 BQB524394 BZX524394 CJT524394 CTP524394 DDL524394 DNH524394 DXD524394 EGZ524394 EQV524394 FAR524394 FKN524394 FUJ524394 GEF524394 GOB524394 GXX524394 HHT524394 HRP524394 IBL524394 ILH524394 IVD524394 JEZ524394 JOV524394 JYR524394 KIN524394 KSJ524394 LCF524394 LMB524394 LVX524394 MFT524394 MPP524394 MZL524394 NJH524394 NTD524394 OCZ524394 OMV524394 OWR524394 PGN524394 PQJ524394 QAF524394 QKB524394 QTX524394 RDT524394 RNP524394 RXL524394 SHH524394 SRD524394 TAZ524394 TKV524394 TUR524394 UEN524394 UOJ524394 UYF524394 VIB524394 VRX524394 WBT524394 WLP524394 WVL524394 D589930 IZ589930 SV589930 ACR589930 AMN589930 AWJ589930 BGF589930 BQB589930 BZX589930 CJT589930 CTP589930 DDL589930 DNH589930 DXD589930 EGZ589930 EQV589930 FAR589930 FKN589930 FUJ589930 GEF589930 GOB589930 GXX589930 HHT589930 HRP589930 IBL589930 ILH589930 IVD589930 JEZ589930 JOV589930 JYR589930 KIN589930 KSJ589930 LCF589930 LMB589930 LVX589930 MFT589930 MPP589930 MZL589930 NJH589930 NTD589930 OCZ589930 OMV589930 OWR589930 PGN589930 PQJ589930 QAF589930 QKB589930 QTX589930 RDT589930 RNP589930 RXL589930 SHH589930 SRD589930 TAZ589930 TKV589930 TUR589930 UEN589930 UOJ589930 UYF589930 VIB589930 VRX589930 WBT589930 WLP589930 WVL589930 D655466 IZ655466 SV655466 ACR655466 AMN655466 AWJ655466 BGF655466 BQB655466 BZX655466 CJT655466 CTP655466 DDL655466 DNH655466 DXD655466 EGZ655466 EQV655466 FAR655466 FKN655466 FUJ655466 GEF655466 GOB655466 GXX655466 HHT655466 HRP655466 IBL655466 ILH655466 IVD655466 JEZ655466 JOV655466 JYR655466 KIN655466 KSJ655466 LCF655466 LMB655466 LVX655466 MFT655466 MPP655466 MZL655466 NJH655466 NTD655466 OCZ655466 OMV655466 OWR655466 PGN655466 PQJ655466 QAF655466 QKB655466 QTX655466 RDT655466 RNP655466 RXL655466 SHH655466 SRD655466 TAZ655466 TKV655466 TUR655466 UEN655466 UOJ655466 UYF655466 VIB655466 VRX655466 WBT655466 WLP655466 WVL655466 D721002 IZ721002 SV721002 ACR721002 AMN721002 AWJ721002 BGF721002 BQB721002 BZX721002 CJT721002 CTP721002 DDL721002 DNH721002 DXD721002 EGZ721002 EQV721002 FAR721002 FKN721002 FUJ721002 GEF721002 GOB721002 GXX721002 HHT721002 HRP721002 IBL721002 ILH721002 IVD721002 JEZ721002 JOV721002 JYR721002 KIN721002 KSJ721002 LCF721002 LMB721002 LVX721002 MFT721002 MPP721002 MZL721002 NJH721002 NTD721002 OCZ721002 OMV721002 OWR721002 PGN721002 PQJ721002 QAF721002 QKB721002 QTX721002 RDT721002 RNP721002 RXL721002 SHH721002 SRD721002 TAZ721002 TKV721002 TUR721002 UEN721002 UOJ721002 UYF721002 VIB721002 VRX721002 WBT721002 WLP721002 WVL721002 D786538 IZ786538 SV786538 ACR786538 AMN786538 AWJ786538 BGF786538 BQB786538 BZX786538 CJT786538 CTP786538 DDL786538 DNH786538 DXD786538 EGZ786538 EQV786538 FAR786538 FKN786538 FUJ786538 GEF786538 GOB786538 GXX786538 HHT786538 HRP786538 IBL786538 ILH786538 IVD786538 JEZ786538 JOV786538 JYR786538 KIN786538 KSJ786538 LCF786538 LMB786538 LVX786538 MFT786538 MPP786538 MZL786538 NJH786538 NTD786538 OCZ786538 OMV786538 OWR786538 PGN786538 PQJ786538 QAF786538 QKB786538 QTX786538 RDT786538 RNP786538 RXL786538 SHH786538 SRD786538 TAZ786538 TKV786538 TUR786538 UEN786538 UOJ786538 UYF786538 VIB786538 VRX786538 WBT786538 WLP786538 WVL786538 D852074 IZ852074 SV852074 ACR852074 AMN852074 AWJ852074 BGF852074 BQB852074 BZX852074 CJT852074 CTP852074 DDL852074 DNH852074 DXD852074 EGZ852074 EQV852074 FAR852074 FKN852074 FUJ852074 GEF852074 GOB852074 GXX852074 HHT852074 HRP852074 IBL852074 ILH852074 IVD852074 JEZ852074 JOV852074 JYR852074 KIN852074 KSJ852074 LCF852074 LMB852074 LVX852074 MFT852074 MPP852074 MZL852074 NJH852074 NTD852074 OCZ852074 OMV852074 OWR852074 PGN852074 PQJ852074 QAF852074 QKB852074 QTX852074 RDT852074 RNP852074 RXL852074 SHH852074 SRD852074 TAZ852074 TKV852074 TUR852074 UEN852074 UOJ852074 UYF852074 VIB852074 VRX852074 WBT852074 WLP852074 WVL852074 D917610 IZ917610 SV917610 ACR917610 AMN917610 AWJ917610 BGF917610 BQB917610 BZX917610 CJT917610 CTP917610 DDL917610 DNH917610 DXD917610 EGZ917610 EQV917610 FAR917610 FKN917610 FUJ917610 GEF917610 GOB917610 GXX917610 HHT917610 HRP917610 IBL917610 ILH917610 IVD917610 JEZ917610 JOV917610 JYR917610 KIN917610 KSJ917610 LCF917610 LMB917610 LVX917610 MFT917610 MPP917610 MZL917610 NJH917610 NTD917610 OCZ917610 OMV917610 OWR917610 PGN917610 PQJ917610 QAF917610 QKB917610 QTX917610 RDT917610 RNP917610 RXL917610 SHH917610 SRD917610 TAZ917610 TKV917610 TUR917610 UEN917610 UOJ917610 UYF917610 VIB917610 VRX917610 WBT917610 WLP917610 WVL917610 D983146 IZ983146 SV983146 ACR983146 AMN983146 AWJ983146 BGF983146 BQB983146 BZX983146 CJT983146 CTP983146 DDL983146 DNH983146 DXD983146 EGZ983146 EQV983146 FAR983146 FKN983146 FUJ983146 GEF983146 GOB983146 GXX983146 HHT983146 HRP983146 IBL983146 ILH983146 IVD983146 JEZ983146 JOV983146 JYR983146 KIN983146 KSJ983146 LCF983146 LMB983146 LVX983146 MFT983146 MPP983146 MZL983146 NJH983146 NTD983146 OCZ983146 OMV983146 OWR983146 PGN983146 PQJ983146 QAF983146 QKB983146 QTX983146 RDT983146 RNP983146 RXL983146 SHH983146 SRD983146 TAZ983146 TKV983146 TUR983146 UEN983146 UOJ983146 UYF983146 VIB983146 VRX983146 WBT983146 WLP983146 WVL983146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L98 JH98 TD98 ACZ98 AMV98 AWR98 BGN98 BQJ98 CAF98 CKB98 CTX98 DDT98 DNP98 DXL98 EHH98 ERD98 FAZ98 FKV98 FUR98 GEN98 GOJ98 GYF98 HIB98 HRX98 IBT98 ILP98 IVL98 JFH98 JPD98 JYZ98 KIV98 KSR98 LCN98 LMJ98 LWF98 MGB98 MPX98 MZT98 NJP98 NTL98 ODH98 OND98 OWZ98 PGV98 PQR98 QAN98 QKJ98 QUF98 REB98 RNX98 RXT98 SHP98 SRL98 TBH98 TLD98 TUZ98 UEV98 UOR98 UYN98 VIJ98 VSF98 WCB98 WLX98 WVT98 L65634 JH65634 TD65634 ACZ65634 AMV65634 AWR65634 BGN65634 BQJ65634 CAF65634 CKB65634 CTX65634 DDT65634 DNP65634 DXL65634 EHH65634 ERD65634 FAZ65634 FKV65634 FUR65634 GEN65634 GOJ65634 GYF65634 HIB65634 HRX65634 IBT65634 ILP65634 IVL65634 JFH65634 JPD65634 JYZ65634 KIV65634 KSR65634 LCN65634 LMJ65634 LWF65634 MGB65634 MPX65634 MZT65634 NJP65634 NTL65634 ODH65634 OND65634 OWZ65634 PGV65634 PQR65634 QAN65634 QKJ65634 QUF65634 REB65634 RNX65634 RXT65634 SHP65634 SRL65634 TBH65634 TLD65634 TUZ65634 UEV65634 UOR65634 UYN65634 VIJ65634 VSF65634 WCB65634 WLX65634 WVT65634 L131170 JH131170 TD131170 ACZ131170 AMV131170 AWR131170 BGN131170 BQJ131170 CAF131170 CKB131170 CTX131170 DDT131170 DNP131170 DXL131170 EHH131170 ERD131170 FAZ131170 FKV131170 FUR131170 GEN131170 GOJ131170 GYF131170 HIB131170 HRX131170 IBT131170 ILP131170 IVL131170 JFH131170 JPD131170 JYZ131170 KIV131170 KSR131170 LCN131170 LMJ131170 LWF131170 MGB131170 MPX131170 MZT131170 NJP131170 NTL131170 ODH131170 OND131170 OWZ131170 PGV131170 PQR131170 QAN131170 QKJ131170 QUF131170 REB131170 RNX131170 RXT131170 SHP131170 SRL131170 TBH131170 TLD131170 TUZ131170 UEV131170 UOR131170 UYN131170 VIJ131170 VSF131170 WCB131170 WLX131170 WVT131170 L196706 JH196706 TD196706 ACZ196706 AMV196706 AWR196706 BGN196706 BQJ196706 CAF196706 CKB196706 CTX196706 DDT196706 DNP196706 DXL196706 EHH196706 ERD196706 FAZ196706 FKV196706 FUR196706 GEN196706 GOJ196706 GYF196706 HIB196706 HRX196706 IBT196706 ILP196706 IVL196706 JFH196706 JPD196706 JYZ196706 KIV196706 KSR196706 LCN196706 LMJ196706 LWF196706 MGB196706 MPX196706 MZT196706 NJP196706 NTL196706 ODH196706 OND196706 OWZ196706 PGV196706 PQR196706 QAN196706 QKJ196706 QUF196706 REB196706 RNX196706 RXT196706 SHP196706 SRL196706 TBH196706 TLD196706 TUZ196706 UEV196706 UOR196706 UYN196706 VIJ196706 VSF196706 WCB196706 WLX196706 WVT196706 L262242 JH262242 TD262242 ACZ262242 AMV262242 AWR262242 BGN262242 BQJ262242 CAF262242 CKB262242 CTX262242 DDT262242 DNP262242 DXL262242 EHH262242 ERD262242 FAZ262242 FKV262242 FUR262242 GEN262242 GOJ262242 GYF262242 HIB262242 HRX262242 IBT262242 ILP262242 IVL262242 JFH262242 JPD262242 JYZ262242 KIV262242 KSR262242 LCN262242 LMJ262242 LWF262242 MGB262242 MPX262242 MZT262242 NJP262242 NTL262242 ODH262242 OND262242 OWZ262242 PGV262242 PQR262242 QAN262242 QKJ262242 QUF262242 REB262242 RNX262242 RXT262242 SHP262242 SRL262242 TBH262242 TLD262242 TUZ262242 UEV262242 UOR262242 UYN262242 VIJ262242 VSF262242 WCB262242 WLX262242 WVT262242 L327778 JH327778 TD327778 ACZ327778 AMV327778 AWR327778 BGN327778 BQJ327778 CAF327778 CKB327778 CTX327778 DDT327778 DNP327778 DXL327778 EHH327778 ERD327778 FAZ327778 FKV327778 FUR327778 GEN327778 GOJ327778 GYF327778 HIB327778 HRX327778 IBT327778 ILP327778 IVL327778 JFH327778 JPD327778 JYZ327778 KIV327778 KSR327778 LCN327778 LMJ327778 LWF327778 MGB327778 MPX327778 MZT327778 NJP327778 NTL327778 ODH327778 OND327778 OWZ327778 PGV327778 PQR327778 QAN327778 QKJ327778 QUF327778 REB327778 RNX327778 RXT327778 SHP327778 SRL327778 TBH327778 TLD327778 TUZ327778 UEV327778 UOR327778 UYN327778 VIJ327778 VSF327778 WCB327778 WLX327778 WVT327778 L393314 JH393314 TD393314 ACZ393314 AMV393314 AWR393314 BGN393314 BQJ393314 CAF393314 CKB393314 CTX393314 DDT393314 DNP393314 DXL393314 EHH393314 ERD393314 FAZ393314 FKV393314 FUR393314 GEN393314 GOJ393314 GYF393314 HIB393314 HRX393314 IBT393314 ILP393314 IVL393314 JFH393314 JPD393314 JYZ393314 KIV393314 KSR393314 LCN393314 LMJ393314 LWF393314 MGB393314 MPX393314 MZT393314 NJP393314 NTL393314 ODH393314 OND393314 OWZ393314 PGV393314 PQR393314 QAN393314 QKJ393314 QUF393314 REB393314 RNX393314 RXT393314 SHP393314 SRL393314 TBH393314 TLD393314 TUZ393314 UEV393314 UOR393314 UYN393314 VIJ393314 VSF393314 WCB393314 WLX393314 WVT393314 L458850 JH458850 TD458850 ACZ458850 AMV458850 AWR458850 BGN458850 BQJ458850 CAF458850 CKB458850 CTX458850 DDT458850 DNP458850 DXL458850 EHH458850 ERD458850 FAZ458850 FKV458850 FUR458850 GEN458850 GOJ458850 GYF458850 HIB458850 HRX458850 IBT458850 ILP458850 IVL458850 JFH458850 JPD458850 JYZ458850 KIV458850 KSR458850 LCN458850 LMJ458850 LWF458850 MGB458850 MPX458850 MZT458850 NJP458850 NTL458850 ODH458850 OND458850 OWZ458850 PGV458850 PQR458850 QAN458850 QKJ458850 QUF458850 REB458850 RNX458850 RXT458850 SHP458850 SRL458850 TBH458850 TLD458850 TUZ458850 UEV458850 UOR458850 UYN458850 VIJ458850 VSF458850 WCB458850 WLX458850 WVT458850 L524386 JH524386 TD524386 ACZ524386 AMV524386 AWR524386 BGN524386 BQJ524386 CAF524386 CKB524386 CTX524386 DDT524386 DNP524386 DXL524386 EHH524386 ERD524386 FAZ524386 FKV524386 FUR524386 GEN524386 GOJ524386 GYF524386 HIB524386 HRX524386 IBT524386 ILP524386 IVL524386 JFH524386 JPD524386 JYZ524386 KIV524386 KSR524386 LCN524386 LMJ524386 LWF524386 MGB524386 MPX524386 MZT524386 NJP524386 NTL524386 ODH524386 OND524386 OWZ524386 PGV524386 PQR524386 QAN524386 QKJ524386 QUF524386 REB524386 RNX524386 RXT524386 SHP524386 SRL524386 TBH524386 TLD524386 TUZ524386 UEV524386 UOR524386 UYN524386 VIJ524386 VSF524386 WCB524386 WLX524386 WVT524386 L589922 JH589922 TD589922 ACZ589922 AMV589922 AWR589922 BGN589922 BQJ589922 CAF589922 CKB589922 CTX589922 DDT589922 DNP589922 DXL589922 EHH589922 ERD589922 FAZ589922 FKV589922 FUR589922 GEN589922 GOJ589922 GYF589922 HIB589922 HRX589922 IBT589922 ILP589922 IVL589922 JFH589922 JPD589922 JYZ589922 KIV589922 KSR589922 LCN589922 LMJ589922 LWF589922 MGB589922 MPX589922 MZT589922 NJP589922 NTL589922 ODH589922 OND589922 OWZ589922 PGV589922 PQR589922 QAN589922 QKJ589922 QUF589922 REB589922 RNX589922 RXT589922 SHP589922 SRL589922 TBH589922 TLD589922 TUZ589922 UEV589922 UOR589922 UYN589922 VIJ589922 VSF589922 WCB589922 WLX589922 WVT589922 L655458 JH655458 TD655458 ACZ655458 AMV655458 AWR655458 BGN655458 BQJ655458 CAF655458 CKB655458 CTX655458 DDT655458 DNP655458 DXL655458 EHH655458 ERD655458 FAZ655458 FKV655458 FUR655458 GEN655458 GOJ655458 GYF655458 HIB655458 HRX655458 IBT655458 ILP655458 IVL655458 JFH655458 JPD655458 JYZ655458 KIV655458 KSR655458 LCN655458 LMJ655458 LWF655458 MGB655458 MPX655458 MZT655458 NJP655458 NTL655458 ODH655458 OND655458 OWZ655458 PGV655458 PQR655458 QAN655458 QKJ655458 QUF655458 REB655458 RNX655458 RXT655458 SHP655458 SRL655458 TBH655458 TLD655458 TUZ655458 UEV655458 UOR655458 UYN655458 VIJ655458 VSF655458 WCB655458 WLX655458 WVT655458 L720994 JH720994 TD720994 ACZ720994 AMV720994 AWR720994 BGN720994 BQJ720994 CAF720994 CKB720994 CTX720994 DDT720994 DNP720994 DXL720994 EHH720994 ERD720994 FAZ720994 FKV720994 FUR720994 GEN720994 GOJ720994 GYF720994 HIB720994 HRX720994 IBT720994 ILP720994 IVL720994 JFH720994 JPD720994 JYZ720994 KIV720994 KSR720994 LCN720994 LMJ720994 LWF720994 MGB720994 MPX720994 MZT720994 NJP720994 NTL720994 ODH720994 OND720994 OWZ720994 PGV720994 PQR720994 QAN720994 QKJ720994 QUF720994 REB720994 RNX720994 RXT720994 SHP720994 SRL720994 TBH720994 TLD720994 TUZ720994 UEV720994 UOR720994 UYN720994 VIJ720994 VSF720994 WCB720994 WLX720994 WVT720994 L786530 JH786530 TD786530 ACZ786530 AMV786530 AWR786530 BGN786530 BQJ786530 CAF786530 CKB786530 CTX786530 DDT786530 DNP786530 DXL786530 EHH786530 ERD786530 FAZ786530 FKV786530 FUR786530 GEN786530 GOJ786530 GYF786530 HIB786530 HRX786530 IBT786530 ILP786530 IVL786530 JFH786530 JPD786530 JYZ786530 KIV786530 KSR786530 LCN786530 LMJ786530 LWF786530 MGB786530 MPX786530 MZT786530 NJP786530 NTL786530 ODH786530 OND786530 OWZ786530 PGV786530 PQR786530 QAN786530 QKJ786530 QUF786530 REB786530 RNX786530 RXT786530 SHP786530 SRL786530 TBH786530 TLD786530 TUZ786530 UEV786530 UOR786530 UYN786530 VIJ786530 VSF786530 WCB786530 WLX786530 WVT786530 L852066 JH852066 TD852066 ACZ852066 AMV852066 AWR852066 BGN852066 BQJ852066 CAF852066 CKB852066 CTX852066 DDT852066 DNP852066 DXL852066 EHH852066 ERD852066 FAZ852066 FKV852066 FUR852066 GEN852066 GOJ852066 GYF852066 HIB852066 HRX852066 IBT852066 ILP852066 IVL852066 JFH852066 JPD852066 JYZ852066 KIV852066 KSR852066 LCN852066 LMJ852066 LWF852066 MGB852066 MPX852066 MZT852066 NJP852066 NTL852066 ODH852066 OND852066 OWZ852066 PGV852066 PQR852066 QAN852066 QKJ852066 QUF852066 REB852066 RNX852066 RXT852066 SHP852066 SRL852066 TBH852066 TLD852066 TUZ852066 UEV852066 UOR852066 UYN852066 VIJ852066 VSF852066 WCB852066 WLX852066 WVT852066 L917602 JH917602 TD917602 ACZ917602 AMV917602 AWR917602 BGN917602 BQJ917602 CAF917602 CKB917602 CTX917602 DDT917602 DNP917602 DXL917602 EHH917602 ERD917602 FAZ917602 FKV917602 FUR917602 GEN917602 GOJ917602 GYF917602 HIB917602 HRX917602 IBT917602 ILP917602 IVL917602 JFH917602 JPD917602 JYZ917602 KIV917602 KSR917602 LCN917602 LMJ917602 LWF917602 MGB917602 MPX917602 MZT917602 NJP917602 NTL917602 ODH917602 OND917602 OWZ917602 PGV917602 PQR917602 QAN917602 QKJ917602 QUF917602 REB917602 RNX917602 RXT917602 SHP917602 SRL917602 TBH917602 TLD917602 TUZ917602 UEV917602 UOR917602 UYN917602 VIJ917602 VSF917602 WCB917602 WLX917602 WVT917602 L983138 JH983138 TD983138 ACZ983138 AMV983138 AWR983138 BGN983138 BQJ983138 CAF983138 CKB983138 CTX983138 DDT983138 DNP983138 DXL983138 EHH983138 ERD983138 FAZ983138 FKV983138 FUR983138 GEN983138 GOJ983138 GYF983138 HIB983138 HRX983138 IBT983138 ILP983138 IVL983138 JFH983138 JPD983138 JYZ983138 KIV983138 KSR983138 LCN983138 LMJ983138 LWF983138 MGB983138 MPX983138 MZT983138 NJP983138 NTL983138 ODH983138 OND983138 OWZ983138 PGV983138 PQR983138 QAN983138 QKJ983138 QUF983138 REB983138 RNX983138 RXT983138 SHP983138 SRL983138 TBH983138 TLD983138 TUZ983138 UEV983138 UOR983138 UYN983138 VIJ983138 VSF983138 WCB983138 WLX983138 WVT983138 P98 JL98 TH98 ADD98 AMZ98 AWV98 BGR98 BQN98 CAJ98 CKF98 CUB98 DDX98 DNT98 DXP98 EHL98 ERH98 FBD98 FKZ98 FUV98 GER98 GON98 GYJ98 HIF98 HSB98 IBX98 ILT98 IVP98 JFL98 JPH98 JZD98 KIZ98 KSV98 LCR98 LMN98 LWJ98 MGF98 MQB98 MZX98 NJT98 NTP98 ODL98 ONH98 OXD98 PGZ98 PQV98 QAR98 QKN98 QUJ98 REF98 ROB98 RXX98 SHT98 SRP98 TBL98 TLH98 TVD98 UEZ98 UOV98 UYR98 VIN98 VSJ98 WCF98 WMB98 WVX98 P65634 JL65634 TH65634 ADD65634 AMZ65634 AWV65634 BGR65634 BQN65634 CAJ65634 CKF65634 CUB65634 DDX65634 DNT65634 DXP65634 EHL65634 ERH65634 FBD65634 FKZ65634 FUV65634 GER65634 GON65634 GYJ65634 HIF65634 HSB65634 IBX65634 ILT65634 IVP65634 JFL65634 JPH65634 JZD65634 KIZ65634 KSV65634 LCR65634 LMN65634 LWJ65634 MGF65634 MQB65634 MZX65634 NJT65634 NTP65634 ODL65634 ONH65634 OXD65634 PGZ65634 PQV65634 QAR65634 QKN65634 QUJ65634 REF65634 ROB65634 RXX65634 SHT65634 SRP65634 TBL65634 TLH65634 TVD65634 UEZ65634 UOV65634 UYR65634 VIN65634 VSJ65634 WCF65634 WMB65634 WVX65634 P131170 JL131170 TH131170 ADD131170 AMZ131170 AWV131170 BGR131170 BQN131170 CAJ131170 CKF131170 CUB131170 DDX131170 DNT131170 DXP131170 EHL131170 ERH131170 FBD131170 FKZ131170 FUV131170 GER131170 GON131170 GYJ131170 HIF131170 HSB131170 IBX131170 ILT131170 IVP131170 JFL131170 JPH131170 JZD131170 KIZ131170 KSV131170 LCR131170 LMN131170 LWJ131170 MGF131170 MQB131170 MZX131170 NJT131170 NTP131170 ODL131170 ONH131170 OXD131170 PGZ131170 PQV131170 QAR131170 QKN131170 QUJ131170 REF131170 ROB131170 RXX131170 SHT131170 SRP131170 TBL131170 TLH131170 TVD131170 UEZ131170 UOV131170 UYR131170 VIN131170 VSJ131170 WCF131170 WMB131170 WVX131170 P196706 JL196706 TH196706 ADD196706 AMZ196706 AWV196706 BGR196706 BQN196706 CAJ196706 CKF196706 CUB196706 DDX196706 DNT196706 DXP196706 EHL196706 ERH196706 FBD196706 FKZ196706 FUV196706 GER196706 GON196706 GYJ196706 HIF196706 HSB196706 IBX196706 ILT196706 IVP196706 JFL196706 JPH196706 JZD196706 KIZ196706 KSV196706 LCR196706 LMN196706 LWJ196706 MGF196706 MQB196706 MZX196706 NJT196706 NTP196706 ODL196706 ONH196706 OXD196706 PGZ196706 PQV196706 QAR196706 QKN196706 QUJ196706 REF196706 ROB196706 RXX196706 SHT196706 SRP196706 TBL196706 TLH196706 TVD196706 UEZ196706 UOV196706 UYR196706 VIN196706 VSJ196706 WCF196706 WMB196706 WVX196706 P262242 JL262242 TH262242 ADD262242 AMZ262242 AWV262242 BGR262242 BQN262242 CAJ262242 CKF262242 CUB262242 DDX262242 DNT262242 DXP262242 EHL262242 ERH262242 FBD262242 FKZ262242 FUV262242 GER262242 GON262242 GYJ262242 HIF262242 HSB262242 IBX262242 ILT262242 IVP262242 JFL262242 JPH262242 JZD262242 KIZ262242 KSV262242 LCR262242 LMN262242 LWJ262242 MGF262242 MQB262242 MZX262242 NJT262242 NTP262242 ODL262242 ONH262242 OXD262242 PGZ262242 PQV262242 QAR262242 QKN262242 QUJ262242 REF262242 ROB262242 RXX262242 SHT262242 SRP262242 TBL262242 TLH262242 TVD262242 UEZ262242 UOV262242 UYR262242 VIN262242 VSJ262242 WCF262242 WMB262242 WVX262242 P327778 JL327778 TH327778 ADD327778 AMZ327778 AWV327778 BGR327778 BQN327778 CAJ327778 CKF327778 CUB327778 DDX327778 DNT327778 DXP327778 EHL327778 ERH327778 FBD327778 FKZ327778 FUV327778 GER327778 GON327778 GYJ327778 HIF327778 HSB327778 IBX327778 ILT327778 IVP327778 JFL327778 JPH327778 JZD327778 KIZ327778 KSV327778 LCR327778 LMN327778 LWJ327778 MGF327778 MQB327778 MZX327778 NJT327778 NTP327778 ODL327778 ONH327778 OXD327778 PGZ327778 PQV327778 QAR327778 QKN327778 QUJ327778 REF327778 ROB327778 RXX327778 SHT327778 SRP327778 TBL327778 TLH327778 TVD327778 UEZ327778 UOV327778 UYR327778 VIN327778 VSJ327778 WCF327778 WMB327778 WVX327778 P393314 JL393314 TH393314 ADD393314 AMZ393314 AWV393314 BGR393314 BQN393314 CAJ393314 CKF393314 CUB393314 DDX393314 DNT393314 DXP393314 EHL393314 ERH393314 FBD393314 FKZ393314 FUV393314 GER393314 GON393314 GYJ393314 HIF393314 HSB393314 IBX393314 ILT393314 IVP393314 JFL393314 JPH393314 JZD393314 KIZ393314 KSV393314 LCR393314 LMN393314 LWJ393314 MGF393314 MQB393314 MZX393314 NJT393314 NTP393314 ODL393314 ONH393314 OXD393314 PGZ393314 PQV393314 QAR393314 QKN393314 QUJ393314 REF393314 ROB393314 RXX393314 SHT393314 SRP393314 TBL393314 TLH393314 TVD393314 UEZ393314 UOV393314 UYR393314 VIN393314 VSJ393314 WCF393314 WMB393314 WVX393314 P458850 JL458850 TH458850 ADD458850 AMZ458850 AWV458850 BGR458850 BQN458850 CAJ458850 CKF458850 CUB458850 DDX458850 DNT458850 DXP458850 EHL458850 ERH458850 FBD458850 FKZ458850 FUV458850 GER458850 GON458850 GYJ458850 HIF458850 HSB458850 IBX458850 ILT458850 IVP458850 JFL458850 JPH458850 JZD458850 KIZ458850 KSV458850 LCR458850 LMN458850 LWJ458850 MGF458850 MQB458850 MZX458850 NJT458850 NTP458850 ODL458850 ONH458850 OXD458850 PGZ458850 PQV458850 QAR458850 QKN458850 QUJ458850 REF458850 ROB458850 RXX458850 SHT458850 SRP458850 TBL458850 TLH458850 TVD458850 UEZ458850 UOV458850 UYR458850 VIN458850 VSJ458850 WCF458850 WMB458850 WVX458850 P524386 JL524386 TH524386 ADD524386 AMZ524386 AWV524386 BGR524386 BQN524386 CAJ524386 CKF524386 CUB524386 DDX524386 DNT524386 DXP524386 EHL524386 ERH524386 FBD524386 FKZ524386 FUV524386 GER524386 GON524386 GYJ524386 HIF524386 HSB524386 IBX524386 ILT524386 IVP524386 JFL524386 JPH524386 JZD524386 KIZ524386 KSV524386 LCR524386 LMN524386 LWJ524386 MGF524386 MQB524386 MZX524386 NJT524386 NTP524386 ODL524386 ONH524386 OXD524386 PGZ524386 PQV524386 QAR524386 QKN524386 QUJ524386 REF524386 ROB524386 RXX524386 SHT524386 SRP524386 TBL524386 TLH524386 TVD524386 UEZ524386 UOV524386 UYR524386 VIN524386 VSJ524386 WCF524386 WMB524386 WVX524386 P589922 JL589922 TH589922 ADD589922 AMZ589922 AWV589922 BGR589922 BQN589922 CAJ589922 CKF589922 CUB589922 DDX589922 DNT589922 DXP589922 EHL589922 ERH589922 FBD589922 FKZ589922 FUV589922 GER589922 GON589922 GYJ589922 HIF589922 HSB589922 IBX589922 ILT589922 IVP589922 JFL589922 JPH589922 JZD589922 KIZ589922 KSV589922 LCR589922 LMN589922 LWJ589922 MGF589922 MQB589922 MZX589922 NJT589922 NTP589922 ODL589922 ONH589922 OXD589922 PGZ589922 PQV589922 QAR589922 QKN589922 QUJ589922 REF589922 ROB589922 RXX589922 SHT589922 SRP589922 TBL589922 TLH589922 TVD589922 UEZ589922 UOV589922 UYR589922 VIN589922 VSJ589922 WCF589922 WMB589922 WVX589922 P655458 JL655458 TH655458 ADD655458 AMZ655458 AWV655458 BGR655458 BQN655458 CAJ655458 CKF655458 CUB655458 DDX655458 DNT655458 DXP655458 EHL655458 ERH655458 FBD655458 FKZ655458 FUV655458 GER655458 GON655458 GYJ655458 HIF655458 HSB655458 IBX655458 ILT655458 IVP655458 JFL655458 JPH655458 JZD655458 KIZ655458 KSV655458 LCR655458 LMN655458 LWJ655458 MGF655458 MQB655458 MZX655458 NJT655458 NTP655458 ODL655458 ONH655458 OXD655458 PGZ655458 PQV655458 QAR655458 QKN655458 QUJ655458 REF655458 ROB655458 RXX655458 SHT655458 SRP655458 TBL655458 TLH655458 TVD655458 UEZ655458 UOV655458 UYR655458 VIN655458 VSJ655458 WCF655458 WMB655458 WVX655458 P720994 JL720994 TH720994 ADD720994 AMZ720994 AWV720994 BGR720994 BQN720994 CAJ720994 CKF720994 CUB720994 DDX720994 DNT720994 DXP720994 EHL720994 ERH720994 FBD720994 FKZ720994 FUV720994 GER720994 GON720994 GYJ720994 HIF720994 HSB720994 IBX720994 ILT720994 IVP720994 JFL720994 JPH720994 JZD720994 KIZ720994 KSV720994 LCR720994 LMN720994 LWJ720994 MGF720994 MQB720994 MZX720994 NJT720994 NTP720994 ODL720994 ONH720994 OXD720994 PGZ720994 PQV720994 QAR720994 QKN720994 QUJ720994 REF720994 ROB720994 RXX720994 SHT720994 SRP720994 TBL720994 TLH720994 TVD720994 UEZ720994 UOV720994 UYR720994 VIN720994 VSJ720994 WCF720994 WMB720994 WVX720994 P786530 JL786530 TH786530 ADD786530 AMZ786530 AWV786530 BGR786530 BQN786530 CAJ786530 CKF786530 CUB786530 DDX786530 DNT786530 DXP786530 EHL786530 ERH786530 FBD786530 FKZ786530 FUV786530 GER786530 GON786530 GYJ786530 HIF786530 HSB786530 IBX786530 ILT786530 IVP786530 JFL786530 JPH786530 JZD786530 KIZ786530 KSV786530 LCR786530 LMN786530 LWJ786530 MGF786530 MQB786530 MZX786530 NJT786530 NTP786530 ODL786530 ONH786530 OXD786530 PGZ786530 PQV786530 QAR786530 QKN786530 QUJ786530 REF786530 ROB786530 RXX786530 SHT786530 SRP786530 TBL786530 TLH786530 TVD786530 UEZ786530 UOV786530 UYR786530 VIN786530 VSJ786530 WCF786530 WMB786530 WVX786530 P852066 JL852066 TH852066 ADD852066 AMZ852066 AWV852066 BGR852066 BQN852066 CAJ852066 CKF852066 CUB852066 DDX852066 DNT852066 DXP852066 EHL852066 ERH852066 FBD852066 FKZ852066 FUV852066 GER852066 GON852066 GYJ852066 HIF852066 HSB852066 IBX852066 ILT852066 IVP852066 JFL852066 JPH852066 JZD852066 KIZ852066 KSV852066 LCR852066 LMN852066 LWJ852066 MGF852066 MQB852066 MZX852066 NJT852066 NTP852066 ODL852066 ONH852066 OXD852066 PGZ852066 PQV852066 QAR852066 QKN852066 QUJ852066 REF852066 ROB852066 RXX852066 SHT852066 SRP852066 TBL852066 TLH852066 TVD852066 UEZ852066 UOV852066 UYR852066 VIN852066 VSJ852066 WCF852066 WMB852066 WVX852066 P917602 JL917602 TH917602 ADD917602 AMZ917602 AWV917602 BGR917602 BQN917602 CAJ917602 CKF917602 CUB917602 DDX917602 DNT917602 DXP917602 EHL917602 ERH917602 FBD917602 FKZ917602 FUV917602 GER917602 GON917602 GYJ917602 HIF917602 HSB917602 IBX917602 ILT917602 IVP917602 JFL917602 JPH917602 JZD917602 KIZ917602 KSV917602 LCR917602 LMN917602 LWJ917602 MGF917602 MQB917602 MZX917602 NJT917602 NTP917602 ODL917602 ONH917602 OXD917602 PGZ917602 PQV917602 QAR917602 QKN917602 QUJ917602 REF917602 ROB917602 RXX917602 SHT917602 SRP917602 TBL917602 TLH917602 TVD917602 UEZ917602 UOV917602 UYR917602 VIN917602 VSJ917602 WCF917602 WMB917602 WVX917602 P983138 JL983138 TH983138 ADD983138 AMZ983138 AWV983138 BGR983138 BQN983138 CAJ983138 CKF983138 CUB983138 DDX983138 DNT983138 DXP983138 EHL983138 ERH983138 FBD983138 FKZ983138 FUV983138 GER983138 GON983138 GYJ983138 HIF983138 HSB983138 IBX983138 ILT983138 IVP983138 JFL983138 JPH983138 JZD983138 KIZ983138 KSV983138 LCR983138 LMN983138 LWJ983138 MGF983138 MQB983138 MZX983138 NJT983138 NTP983138 ODL983138 ONH983138 OXD983138 PGZ983138 PQV983138 QAR983138 QKN983138 QUJ983138 REF983138 ROB983138 RXX983138 SHT983138 SRP983138 TBL983138 TLH983138 TVD983138 UEZ983138 UOV983138 UYR983138 VIN983138 VSJ983138 WCF983138 WMB983138 WVX983138 D100 IZ100 SV100 ACR100 AMN100 AWJ100 BGF100 BQB100 BZX100 CJT100 CTP100 DDL100 DNH100 DXD100 EGZ100 EQV100 FAR100 FKN100 FUJ100 GEF100 GOB100 GXX100 HHT100 HRP100 IBL100 ILH100 IVD100 JEZ100 JOV100 JYR100 KIN100 KSJ100 LCF100 LMB100 LVX100 MFT100 MPP100 MZL100 NJH100 NTD100 OCZ100 OMV100 OWR100 PGN100 PQJ100 QAF100 QKB100 QTX100 RDT100 RNP100 RXL100 SHH100 SRD100 TAZ100 TKV100 TUR100 UEN100 UOJ100 UYF100 VIB100 VRX100 WBT100 WLP100 WVL100 D65636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D131172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D196708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D262244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D327780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D393316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D458852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D524388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D589924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D655460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D720996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D786532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D852068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D917604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D983140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D102 IZ102 SV102 ACR102 AMN102 AWJ102 BGF102 BQB102 BZX102 CJT102 CTP102 DDL102 DNH102 DXD102 EGZ102 EQV102 FAR102 FKN102 FUJ102 GEF102 GOB102 GXX102 HHT102 HRP102 IBL102 ILH102 IVD102 JEZ102 JOV102 JYR102 KIN102 KSJ102 LCF102 LMB102 LVX102 MFT102 MPP102 MZL102 NJH102 NTD102 OCZ102 OMV102 OWR102 PGN102 PQJ102 QAF102 QKB102 QTX102 RDT102 RNP102 RXL102 SHH102 SRD102 TAZ102 TKV102 TUR102 UEN102 UOJ102 UYF102 VIB102 VRX102 WBT102 WLP102 WVL102 D65638 IZ65638 SV65638 ACR65638 AMN65638 AWJ65638 BGF65638 BQB65638 BZX65638 CJT65638 CTP65638 DDL65638 DNH65638 DXD65638 EGZ65638 EQV65638 FAR65638 FKN65638 FUJ65638 GEF65638 GOB65638 GXX65638 HHT65638 HRP65638 IBL65638 ILH65638 IVD65638 JEZ65638 JOV65638 JYR65638 KIN65638 KSJ65638 LCF65638 LMB65638 LVX65638 MFT65638 MPP65638 MZL65638 NJH65638 NTD65638 OCZ65638 OMV65638 OWR65638 PGN65638 PQJ65638 QAF65638 QKB65638 QTX65638 RDT65638 RNP65638 RXL65638 SHH65638 SRD65638 TAZ65638 TKV65638 TUR65638 UEN65638 UOJ65638 UYF65638 VIB65638 VRX65638 WBT65638 WLP65638 WVL65638 D131174 IZ131174 SV131174 ACR131174 AMN131174 AWJ131174 BGF131174 BQB131174 BZX131174 CJT131174 CTP131174 DDL131174 DNH131174 DXD131174 EGZ131174 EQV131174 FAR131174 FKN131174 FUJ131174 GEF131174 GOB131174 GXX131174 HHT131174 HRP131174 IBL131174 ILH131174 IVD131174 JEZ131174 JOV131174 JYR131174 KIN131174 KSJ131174 LCF131174 LMB131174 LVX131174 MFT131174 MPP131174 MZL131174 NJH131174 NTD131174 OCZ131174 OMV131174 OWR131174 PGN131174 PQJ131174 QAF131174 QKB131174 QTX131174 RDT131174 RNP131174 RXL131174 SHH131174 SRD131174 TAZ131174 TKV131174 TUR131174 UEN131174 UOJ131174 UYF131174 VIB131174 VRX131174 WBT131174 WLP131174 WVL131174 D196710 IZ196710 SV196710 ACR196710 AMN196710 AWJ196710 BGF196710 BQB196710 BZX196710 CJT196710 CTP196710 DDL196710 DNH196710 DXD196710 EGZ196710 EQV196710 FAR196710 FKN196710 FUJ196710 GEF196710 GOB196710 GXX196710 HHT196710 HRP196710 IBL196710 ILH196710 IVD196710 JEZ196710 JOV196710 JYR196710 KIN196710 KSJ196710 LCF196710 LMB196710 LVX196710 MFT196710 MPP196710 MZL196710 NJH196710 NTD196710 OCZ196710 OMV196710 OWR196710 PGN196710 PQJ196710 QAF196710 QKB196710 QTX196710 RDT196710 RNP196710 RXL196710 SHH196710 SRD196710 TAZ196710 TKV196710 TUR196710 UEN196710 UOJ196710 UYF196710 VIB196710 VRX196710 WBT196710 WLP196710 WVL196710 D262246 IZ262246 SV262246 ACR262246 AMN262246 AWJ262246 BGF262246 BQB262246 BZX262246 CJT262246 CTP262246 DDL262246 DNH262246 DXD262246 EGZ262246 EQV262246 FAR262246 FKN262246 FUJ262246 GEF262246 GOB262246 GXX262246 HHT262246 HRP262246 IBL262246 ILH262246 IVD262246 JEZ262246 JOV262246 JYR262246 KIN262246 KSJ262246 LCF262246 LMB262246 LVX262246 MFT262246 MPP262246 MZL262246 NJH262246 NTD262246 OCZ262246 OMV262246 OWR262246 PGN262246 PQJ262246 QAF262246 QKB262246 QTX262246 RDT262246 RNP262246 RXL262246 SHH262246 SRD262246 TAZ262246 TKV262246 TUR262246 UEN262246 UOJ262246 UYF262246 VIB262246 VRX262246 WBT262246 WLP262246 WVL262246 D327782 IZ327782 SV327782 ACR327782 AMN327782 AWJ327782 BGF327782 BQB327782 BZX327782 CJT327782 CTP327782 DDL327782 DNH327782 DXD327782 EGZ327782 EQV327782 FAR327782 FKN327782 FUJ327782 GEF327782 GOB327782 GXX327782 HHT327782 HRP327782 IBL327782 ILH327782 IVD327782 JEZ327782 JOV327782 JYR327782 KIN327782 KSJ327782 LCF327782 LMB327782 LVX327782 MFT327782 MPP327782 MZL327782 NJH327782 NTD327782 OCZ327782 OMV327782 OWR327782 PGN327782 PQJ327782 QAF327782 QKB327782 QTX327782 RDT327782 RNP327782 RXL327782 SHH327782 SRD327782 TAZ327782 TKV327782 TUR327782 UEN327782 UOJ327782 UYF327782 VIB327782 VRX327782 WBT327782 WLP327782 WVL327782 D393318 IZ393318 SV393318 ACR393318 AMN393318 AWJ393318 BGF393318 BQB393318 BZX393318 CJT393318 CTP393318 DDL393318 DNH393318 DXD393318 EGZ393318 EQV393318 FAR393318 FKN393318 FUJ393318 GEF393318 GOB393318 GXX393318 HHT393318 HRP393318 IBL393318 ILH393318 IVD393318 JEZ393318 JOV393318 JYR393318 KIN393318 KSJ393318 LCF393318 LMB393318 LVX393318 MFT393318 MPP393318 MZL393318 NJH393318 NTD393318 OCZ393318 OMV393318 OWR393318 PGN393318 PQJ393318 QAF393318 QKB393318 QTX393318 RDT393318 RNP393318 RXL393318 SHH393318 SRD393318 TAZ393318 TKV393318 TUR393318 UEN393318 UOJ393318 UYF393318 VIB393318 VRX393318 WBT393318 WLP393318 WVL393318 D458854 IZ458854 SV458854 ACR458854 AMN458854 AWJ458854 BGF458854 BQB458854 BZX458854 CJT458854 CTP458854 DDL458854 DNH458854 DXD458854 EGZ458854 EQV458854 FAR458854 FKN458854 FUJ458854 GEF458854 GOB458854 GXX458854 HHT458854 HRP458854 IBL458854 ILH458854 IVD458854 JEZ458854 JOV458854 JYR458854 KIN458854 KSJ458854 LCF458854 LMB458854 LVX458854 MFT458854 MPP458854 MZL458854 NJH458854 NTD458854 OCZ458854 OMV458854 OWR458854 PGN458854 PQJ458854 QAF458854 QKB458854 QTX458854 RDT458854 RNP458854 RXL458854 SHH458854 SRD458854 TAZ458854 TKV458854 TUR458854 UEN458854 UOJ458854 UYF458854 VIB458854 VRX458854 WBT458854 WLP458854 WVL458854 D524390 IZ524390 SV524390 ACR524390 AMN524390 AWJ524390 BGF524390 BQB524390 BZX524390 CJT524390 CTP524390 DDL524390 DNH524390 DXD524390 EGZ524390 EQV524390 FAR524390 FKN524390 FUJ524390 GEF524390 GOB524390 GXX524390 HHT524390 HRP524390 IBL524390 ILH524390 IVD524390 JEZ524390 JOV524390 JYR524390 KIN524390 KSJ524390 LCF524390 LMB524390 LVX524390 MFT524390 MPP524390 MZL524390 NJH524390 NTD524390 OCZ524390 OMV524390 OWR524390 PGN524390 PQJ524390 QAF524390 QKB524390 QTX524390 RDT524390 RNP524390 RXL524390 SHH524390 SRD524390 TAZ524390 TKV524390 TUR524390 UEN524390 UOJ524390 UYF524390 VIB524390 VRX524390 WBT524390 WLP524390 WVL524390 D589926 IZ589926 SV589926 ACR589926 AMN589926 AWJ589926 BGF589926 BQB589926 BZX589926 CJT589926 CTP589926 DDL589926 DNH589926 DXD589926 EGZ589926 EQV589926 FAR589926 FKN589926 FUJ589926 GEF589926 GOB589926 GXX589926 HHT589926 HRP589926 IBL589926 ILH589926 IVD589926 JEZ589926 JOV589926 JYR589926 KIN589926 KSJ589926 LCF589926 LMB589926 LVX589926 MFT589926 MPP589926 MZL589926 NJH589926 NTD589926 OCZ589926 OMV589926 OWR589926 PGN589926 PQJ589926 QAF589926 QKB589926 QTX589926 RDT589926 RNP589926 RXL589926 SHH589926 SRD589926 TAZ589926 TKV589926 TUR589926 UEN589926 UOJ589926 UYF589926 VIB589926 VRX589926 WBT589926 WLP589926 WVL589926 D655462 IZ655462 SV655462 ACR655462 AMN655462 AWJ655462 BGF655462 BQB655462 BZX655462 CJT655462 CTP655462 DDL655462 DNH655462 DXD655462 EGZ655462 EQV655462 FAR655462 FKN655462 FUJ655462 GEF655462 GOB655462 GXX655462 HHT655462 HRP655462 IBL655462 ILH655462 IVD655462 JEZ655462 JOV655462 JYR655462 KIN655462 KSJ655462 LCF655462 LMB655462 LVX655462 MFT655462 MPP655462 MZL655462 NJH655462 NTD655462 OCZ655462 OMV655462 OWR655462 PGN655462 PQJ655462 QAF655462 QKB655462 QTX655462 RDT655462 RNP655462 RXL655462 SHH655462 SRD655462 TAZ655462 TKV655462 TUR655462 UEN655462 UOJ655462 UYF655462 VIB655462 VRX655462 WBT655462 WLP655462 WVL655462 D720998 IZ720998 SV720998 ACR720998 AMN720998 AWJ720998 BGF720998 BQB720998 BZX720998 CJT720998 CTP720998 DDL720998 DNH720998 DXD720998 EGZ720998 EQV720998 FAR720998 FKN720998 FUJ720998 GEF720998 GOB720998 GXX720998 HHT720998 HRP720998 IBL720998 ILH720998 IVD720998 JEZ720998 JOV720998 JYR720998 KIN720998 KSJ720998 LCF720998 LMB720998 LVX720998 MFT720998 MPP720998 MZL720998 NJH720998 NTD720998 OCZ720998 OMV720998 OWR720998 PGN720998 PQJ720998 QAF720998 QKB720998 QTX720998 RDT720998 RNP720998 RXL720998 SHH720998 SRD720998 TAZ720998 TKV720998 TUR720998 UEN720998 UOJ720998 UYF720998 VIB720998 VRX720998 WBT720998 WLP720998 WVL720998 D786534 IZ786534 SV786534 ACR786534 AMN786534 AWJ786534 BGF786534 BQB786534 BZX786534 CJT786534 CTP786534 DDL786534 DNH786534 DXD786534 EGZ786534 EQV786534 FAR786534 FKN786534 FUJ786534 GEF786534 GOB786534 GXX786534 HHT786534 HRP786534 IBL786534 ILH786534 IVD786534 JEZ786534 JOV786534 JYR786534 KIN786534 KSJ786534 LCF786534 LMB786534 LVX786534 MFT786534 MPP786534 MZL786534 NJH786534 NTD786534 OCZ786534 OMV786534 OWR786534 PGN786534 PQJ786534 QAF786534 QKB786534 QTX786534 RDT786534 RNP786534 RXL786534 SHH786534 SRD786534 TAZ786534 TKV786534 TUR786534 UEN786534 UOJ786534 UYF786534 VIB786534 VRX786534 WBT786534 WLP786534 WVL786534 D852070 IZ852070 SV852070 ACR852070 AMN852070 AWJ852070 BGF852070 BQB852070 BZX852070 CJT852070 CTP852070 DDL852070 DNH852070 DXD852070 EGZ852070 EQV852070 FAR852070 FKN852070 FUJ852070 GEF852070 GOB852070 GXX852070 HHT852070 HRP852070 IBL852070 ILH852070 IVD852070 JEZ852070 JOV852070 JYR852070 KIN852070 KSJ852070 LCF852070 LMB852070 LVX852070 MFT852070 MPP852070 MZL852070 NJH852070 NTD852070 OCZ852070 OMV852070 OWR852070 PGN852070 PQJ852070 QAF852070 QKB852070 QTX852070 RDT852070 RNP852070 RXL852070 SHH852070 SRD852070 TAZ852070 TKV852070 TUR852070 UEN852070 UOJ852070 UYF852070 VIB852070 VRX852070 WBT852070 WLP852070 WVL852070 D917606 IZ917606 SV917606 ACR917606 AMN917606 AWJ917606 BGF917606 BQB917606 BZX917606 CJT917606 CTP917606 DDL917606 DNH917606 DXD917606 EGZ917606 EQV917606 FAR917606 FKN917606 FUJ917606 GEF917606 GOB917606 GXX917606 HHT917606 HRP917606 IBL917606 ILH917606 IVD917606 JEZ917606 JOV917606 JYR917606 KIN917606 KSJ917606 LCF917606 LMB917606 LVX917606 MFT917606 MPP917606 MZL917606 NJH917606 NTD917606 OCZ917606 OMV917606 OWR917606 PGN917606 PQJ917606 QAF917606 QKB917606 QTX917606 RDT917606 RNP917606 RXL917606 SHH917606 SRD917606 TAZ917606 TKV917606 TUR917606 UEN917606 UOJ917606 UYF917606 VIB917606 VRX917606 WBT917606 WLP917606 WVL917606 D983142 IZ983142 SV983142 ACR983142 AMN983142 AWJ983142 BGF983142 BQB983142 BZX983142 CJT983142 CTP983142 DDL983142 DNH983142 DXD983142 EGZ983142 EQV983142 FAR983142 FKN983142 FUJ983142 GEF983142 GOB983142 GXX983142 HHT983142 HRP983142 IBL983142 ILH983142 IVD983142 JEZ983142 JOV983142 JYR983142 KIN983142 KSJ983142 LCF983142 LMB983142 LVX983142 MFT983142 MPP983142 MZL983142 NJH983142 NTD983142 OCZ983142 OMV983142 OWR983142 PGN983142 PQJ983142 QAF983142 QKB983142 QTX983142 RDT983142 RNP983142 RXL983142 SHH983142 SRD983142 TAZ983142 TKV983142 TUR983142 UEN983142 UOJ983142 UYF983142 VIB983142 VRX983142 WBT983142 WLP983142 WVL983142 D104 IZ104 SV104 ACR104 AMN104 AWJ104 BGF104 BQB104 BZX104 CJT104 CTP104 DDL104 DNH104 DXD104 EGZ104 EQV104 FAR104 FKN104 FUJ104 GEF104 GOB104 GXX104 HHT104 HRP104 IBL104 ILH104 IVD104 JEZ104 JOV104 JYR104 KIN104 KSJ104 LCF104 LMB104 LVX104 MFT104 MPP104 MZL104 NJH104 NTD104 OCZ104 OMV104 OWR104 PGN104 PQJ104 QAF104 QKB104 QTX104 RDT104 RNP104 RXL104 SHH104 SRD104 TAZ104 TKV104 TUR104 UEN104 UOJ104 UYF104 VIB104 VRX104 WBT104 WLP104 WVL104 D65640 IZ65640 SV65640 ACR65640 AMN65640 AWJ65640 BGF65640 BQB65640 BZX65640 CJT65640 CTP65640 DDL65640 DNH65640 DXD65640 EGZ65640 EQV65640 FAR65640 FKN65640 FUJ65640 GEF65640 GOB65640 GXX65640 HHT65640 HRP65640 IBL65640 ILH65640 IVD65640 JEZ65640 JOV65640 JYR65640 KIN65640 KSJ65640 LCF65640 LMB65640 LVX65640 MFT65640 MPP65640 MZL65640 NJH65640 NTD65640 OCZ65640 OMV65640 OWR65640 PGN65640 PQJ65640 QAF65640 QKB65640 QTX65640 RDT65640 RNP65640 RXL65640 SHH65640 SRD65640 TAZ65640 TKV65640 TUR65640 UEN65640 UOJ65640 UYF65640 VIB65640 VRX65640 WBT65640 WLP65640 WVL65640 D131176 IZ131176 SV131176 ACR131176 AMN131176 AWJ131176 BGF131176 BQB131176 BZX131176 CJT131176 CTP131176 DDL131176 DNH131176 DXD131176 EGZ131176 EQV131176 FAR131176 FKN131176 FUJ131176 GEF131176 GOB131176 GXX131176 HHT131176 HRP131176 IBL131176 ILH131176 IVD131176 JEZ131176 JOV131176 JYR131176 KIN131176 KSJ131176 LCF131176 LMB131176 LVX131176 MFT131176 MPP131176 MZL131176 NJH131176 NTD131176 OCZ131176 OMV131176 OWR131176 PGN131176 PQJ131176 QAF131176 QKB131176 QTX131176 RDT131176 RNP131176 RXL131176 SHH131176 SRD131176 TAZ131176 TKV131176 TUR131176 UEN131176 UOJ131176 UYF131176 VIB131176 VRX131176 WBT131176 WLP131176 WVL131176 D196712 IZ196712 SV196712 ACR196712 AMN196712 AWJ196712 BGF196712 BQB196712 BZX196712 CJT196712 CTP196712 DDL196712 DNH196712 DXD196712 EGZ196712 EQV196712 FAR196712 FKN196712 FUJ196712 GEF196712 GOB196712 GXX196712 HHT196712 HRP196712 IBL196712 ILH196712 IVD196712 JEZ196712 JOV196712 JYR196712 KIN196712 KSJ196712 LCF196712 LMB196712 LVX196712 MFT196712 MPP196712 MZL196712 NJH196712 NTD196712 OCZ196712 OMV196712 OWR196712 PGN196712 PQJ196712 QAF196712 QKB196712 QTX196712 RDT196712 RNP196712 RXL196712 SHH196712 SRD196712 TAZ196712 TKV196712 TUR196712 UEN196712 UOJ196712 UYF196712 VIB196712 VRX196712 WBT196712 WLP196712 WVL196712 D262248 IZ262248 SV262248 ACR262248 AMN262248 AWJ262248 BGF262248 BQB262248 BZX262248 CJT262248 CTP262248 DDL262248 DNH262248 DXD262248 EGZ262248 EQV262248 FAR262248 FKN262248 FUJ262248 GEF262248 GOB262248 GXX262248 HHT262248 HRP262248 IBL262248 ILH262248 IVD262248 JEZ262248 JOV262248 JYR262248 KIN262248 KSJ262248 LCF262248 LMB262248 LVX262248 MFT262248 MPP262248 MZL262248 NJH262248 NTD262248 OCZ262248 OMV262248 OWR262248 PGN262248 PQJ262248 QAF262248 QKB262248 QTX262248 RDT262248 RNP262248 RXL262248 SHH262248 SRD262248 TAZ262248 TKV262248 TUR262248 UEN262248 UOJ262248 UYF262248 VIB262248 VRX262248 WBT262248 WLP262248 WVL262248 D327784 IZ327784 SV327784 ACR327784 AMN327784 AWJ327784 BGF327784 BQB327784 BZX327784 CJT327784 CTP327784 DDL327784 DNH327784 DXD327784 EGZ327784 EQV327784 FAR327784 FKN327784 FUJ327784 GEF327784 GOB327784 GXX327784 HHT327784 HRP327784 IBL327784 ILH327784 IVD327784 JEZ327784 JOV327784 JYR327784 KIN327784 KSJ327784 LCF327784 LMB327784 LVX327784 MFT327784 MPP327784 MZL327784 NJH327784 NTD327784 OCZ327784 OMV327784 OWR327784 PGN327784 PQJ327784 QAF327784 QKB327784 QTX327784 RDT327784 RNP327784 RXL327784 SHH327784 SRD327784 TAZ327784 TKV327784 TUR327784 UEN327784 UOJ327784 UYF327784 VIB327784 VRX327784 WBT327784 WLP327784 WVL327784 D393320 IZ393320 SV393320 ACR393320 AMN393320 AWJ393320 BGF393320 BQB393320 BZX393320 CJT393320 CTP393320 DDL393320 DNH393320 DXD393320 EGZ393320 EQV393320 FAR393320 FKN393320 FUJ393320 GEF393320 GOB393320 GXX393320 HHT393320 HRP393320 IBL393320 ILH393320 IVD393320 JEZ393320 JOV393320 JYR393320 KIN393320 KSJ393320 LCF393320 LMB393320 LVX393320 MFT393320 MPP393320 MZL393320 NJH393320 NTD393320 OCZ393320 OMV393320 OWR393320 PGN393320 PQJ393320 QAF393320 QKB393320 QTX393320 RDT393320 RNP393320 RXL393320 SHH393320 SRD393320 TAZ393320 TKV393320 TUR393320 UEN393320 UOJ393320 UYF393320 VIB393320 VRX393320 WBT393320 WLP393320 WVL393320 D458856 IZ458856 SV458856 ACR458856 AMN458856 AWJ458856 BGF458856 BQB458856 BZX458856 CJT458856 CTP458856 DDL458856 DNH458856 DXD458856 EGZ458856 EQV458856 FAR458856 FKN458856 FUJ458856 GEF458856 GOB458856 GXX458856 HHT458856 HRP458856 IBL458856 ILH458856 IVD458856 JEZ458856 JOV458856 JYR458856 KIN458856 KSJ458856 LCF458856 LMB458856 LVX458856 MFT458856 MPP458856 MZL458856 NJH458856 NTD458856 OCZ458856 OMV458856 OWR458856 PGN458856 PQJ458856 QAF458856 QKB458856 QTX458856 RDT458856 RNP458856 RXL458856 SHH458856 SRD458856 TAZ458856 TKV458856 TUR458856 UEN458856 UOJ458856 UYF458856 VIB458856 VRX458856 WBT458856 WLP458856 WVL458856 D524392 IZ524392 SV524392 ACR524392 AMN524392 AWJ524392 BGF524392 BQB524392 BZX524392 CJT524392 CTP524392 DDL524392 DNH524392 DXD524392 EGZ524392 EQV524392 FAR524392 FKN524392 FUJ524392 GEF524392 GOB524392 GXX524392 HHT524392 HRP524392 IBL524392 ILH524392 IVD524392 JEZ524392 JOV524392 JYR524392 KIN524392 KSJ524392 LCF524392 LMB524392 LVX524392 MFT524392 MPP524392 MZL524392 NJH524392 NTD524392 OCZ524392 OMV524392 OWR524392 PGN524392 PQJ524392 QAF524392 QKB524392 QTX524392 RDT524392 RNP524392 RXL524392 SHH524392 SRD524392 TAZ524392 TKV524392 TUR524392 UEN524392 UOJ524392 UYF524392 VIB524392 VRX524392 WBT524392 WLP524392 WVL524392 D589928 IZ589928 SV589928 ACR589928 AMN589928 AWJ589928 BGF589928 BQB589928 BZX589928 CJT589928 CTP589928 DDL589928 DNH589928 DXD589928 EGZ589928 EQV589928 FAR589928 FKN589928 FUJ589928 GEF589928 GOB589928 GXX589928 HHT589928 HRP589928 IBL589928 ILH589928 IVD589928 JEZ589928 JOV589928 JYR589928 KIN589928 KSJ589928 LCF589928 LMB589928 LVX589928 MFT589928 MPP589928 MZL589928 NJH589928 NTD589928 OCZ589928 OMV589928 OWR589928 PGN589928 PQJ589928 QAF589928 QKB589928 QTX589928 RDT589928 RNP589928 RXL589928 SHH589928 SRD589928 TAZ589928 TKV589928 TUR589928 UEN589928 UOJ589928 UYF589928 VIB589928 VRX589928 WBT589928 WLP589928 WVL589928 D655464 IZ655464 SV655464 ACR655464 AMN655464 AWJ655464 BGF655464 BQB655464 BZX655464 CJT655464 CTP655464 DDL655464 DNH655464 DXD655464 EGZ655464 EQV655464 FAR655464 FKN655464 FUJ655464 GEF655464 GOB655464 GXX655464 HHT655464 HRP655464 IBL655464 ILH655464 IVD655464 JEZ655464 JOV655464 JYR655464 KIN655464 KSJ655464 LCF655464 LMB655464 LVX655464 MFT655464 MPP655464 MZL655464 NJH655464 NTD655464 OCZ655464 OMV655464 OWR655464 PGN655464 PQJ655464 QAF655464 QKB655464 QTX655464 RDT655464 RNP655464 RXL655464 SHH655464 SRD655464 TAZ655464 TKV655464 TUR655464 UEN655464 UOJ655464 UYF655464 VIB655464 VRX655464 WBT655464 WLP655464 WVL655464 D721000 IZ721000 SV721000 ACR721000 AMN721000 AWJ721000 BGF721000 BQB721000 BZX721000 CJT721000 CTP721000 DDL721000 DNH721000 DXD721000 EGZ721000 EQV721000 FAR721000 FKN721000 FUJ721000 GEF721000 GOB721000 GXX721000 HHT721000 HRP721000 IBL721000 ILH721000 IVD721000 JEZ721000 JOV721000 JYR721000 KIN721000 KSJ721000 LCF721000 LMB721000 LVX721000 MFT721000 MPP721000 MZL721000 NJH721000 NTD721000 OCZ721000 OMV721000 OWR721000 PGN721000 PQJ721000 QAF721000 QKB721000 QTX721000 RDT721000 RNP721000 RXL721000 SHH721000 SRD721000 TAZ721000 TKV721000 TUR721000 UEN721000 UOJ721000 UYF721000 VIB721000 VRX721000 WBT721000 WLP721000 WVL721000 D786536 IZ786536 SV786536 ACR786536 AMN786536 AWJ786536 BGF786536 BQB786536 BZX786536 CJT786536 CTP786536 DDL786536 DNH786536 DXD786536 EGZ786536 EQV786536 FAR786536 FKN786536 FUJ786536 GEF786536 GOB786536 GXX786536 HHT786536 HRP786536 IBL786536 ILH786536 IVD786536 JEZ786536 JOV786536 JYR786536 KIN786536 KSJ786536 LCF786536 LMB786536 LVX786536 MFT786536 MPP786536 MZL786536 NJH786536 NTD786536 OCZ786536 OMV786536 OWR786536 PGN786536 PQJ786536 QAF786536 QKB786536 QTX786536 RDT786536 RNP786536 RXL786536 SHH786536 SRD786536 TAZ786536 TKV786536 TUR786536 UEN786536 UOJ786536 UYF786536 VIB786536 VRX786536 WBT786536 WLP786536 WVL786536 D852072 IZ852072 SV852072 ACR852072 AMN852072 AWJ852072 BGF852072 BQB852072 BZX852072 CJT852072 CTP852072 DDL852072 DNH852072 DXD852072 EGZ852072 EQV852072 FAR852072 FKN852072 FUJ852072 GEF852072 GOB852072 GXX852072 HHT852072 HRP852072 IBL852072 ILH852072 IVD852072 JEZ852072 JOV852072 JYR852072 KIN852072 KSJ852072 LCF852072 LMB852072 LVX852072 MFT852072 MPP852072 MZL852072 NJH852072 NTD852072 OCZ852072 OMV852072 OWR852072 PGN852072 PQJ852072 QAF852072 QKB852072 QTX852072 RDT852072 RNP852072 RXL852072 SHH852072 SRD852072 TAZ852072 TKV852072 TUR852072 UEN852072 UOJ852072 UYF852072 VIB852072 VRX852072 WBT852072 WLP852072 WVL852072 D917608 IZ917608 SV917608 ACR917608 AMN917608 AWJ917608 BGF917608 BQB917608 BZX917608 CJT917608 CTP917608 DDL917608 DNH917608 DXD917608 EGZ917608 EQV917608 FAR917608 FKN917608 FUJ917608 GEF917608 GOB917608 GXX917608 HHT917608 HRP917608 IBL917608 ILH917608 IVD917608 JEZ917608 JOV917608 JYR917608 KIN917608 KSJ917608 LCF917608 LMB917608 LVX917608 MFT917608 MPP917608 MZL917608 NJH917608 NTD917608 OCZ917608 OMV917608 OWR917608 PGN917608 PQJ917608 QAF917608 QKB917608 QTX917608 RDT917608 RNP917608 RXL917608 SHH917608 SRD917608 TAZ917608 TKV917608 TUR917608 UEN917608 UOJ917608 UYF917608 VIB917608 VRX917608 WBT917608 WLP917608 WVL917608 D983144 IZ983144 SV983144 ACR983144 AMN983144 AWJ983144 BGF983144 BQB983144 BZX983144 CJT983144 CTP983144 DDL983144 DNH983144 DXD983144 EGZ983144 EQV983144 FAR983144 FKN983144 FUJ983144 GEF983144 GOB983144 GXX983144 HHT983144 HRP983144 IBL983144 ILH983144 IVD983144 JEZ983144 JOV983144 JYR983144 KIN983144 KSJ983144 LCF983144 LMB983144 LVX983144 MFT983144 MPP983144 MZL983144 NJH983144 NTD983144 OCZ983144 OMV983144 OWR983144 PGN983144 PQJ983144 QAF983144 QKB983144 QTX983144 RDT983144 RNP983144 RXL983144 SHH983144 SRD983144 TAZ983144 TKV983144 TUR983144 UEN983144 UOJ983144 UYF983144 VIB983144 VRX983144 WBT983144 WLP983144 WVL983144 H100 JD100 SZ100 ACV100 AMR100 AWN100 BGJ100 BQF100 CAB100 CJX100 CTT100 DDP100 DNL100 DXH100 EHD100 EQZ100 FAV100 FKR100 FUN100 GEJ100 GOF100 GYB100 HHX100 HRT100 IBP100 ILL100 IVH100 JFD100 JOZ100 JYV100 KIR100 KSN100 LCJ100 LMF100 LWB100 MFX100 MPT100 MZP100 NJL100 NTH100 ODD100 OMZ100 OWV100 PGR100 PQN100 QAJ100 QKF100 QUB100 RDX100 RNT100 RXP100 SHL100 SRH100 TBD100 TKZ100 TUV100 UER100 UON100 UYJ100 VIF100 VSB100 WBX100 WLT100 WVP100 H65636 JD65636 SZ65636 ACV65636 AMR65636 AWN65636 BGJ65636 BQF65636 CAB65636 CJX65636 CTT65636 DDP65636 DNL65636 DXH65636 EHD65636 EQZ65636 FAV65636 FKR65636 FUN65636 GEJ65636 GOF65636 GYB65636 HHX65636 HRT65636 IBP65636 ILL65636 IVH65636 JFD65636 JOZ65636 JYV65636 KIR65636 KSN65636 LCJ65636 LMF65636 LWB65636 MFX65636 MPT65636 MZP65636 NJL65636 NTH65636 ODD65636 OMZ65636 OWV65636 PGR65636 PQN65636 QAJ65636 QKF65636 QUB65636 RDX65636 RNT65636 RXP65636 SHL65636 SRH65636 TBD65636 TKZ65636 TUV65636 UER65636 UON65636 UYJ65636 VIF65636 VSB65636 WBX65636 WLT65636 WVP65636 H131172 JD131172 SZ131172 ACV131172 AMR131172 AWN131172 BGJ131172 BQF131172 CAB131172 CJX131172 CTT131172 DDP131172 DNL131172 DXH131172 EHD131172 EQZ131172 FAV131172 FKR131172 FUN131172 GEJ131172 GOF131172 GYB131172 HHX131172 HRT131172 IBP131172 ILL131172 IVH131172 JFD131172 JOZ131172 JYV131172 KIR131172 KSN131172 LCJ131172 LMF131172 LWB131172 MFX131172 MPT131172 MZP131172 NJL131172 NTH131172 ODD131172 OMZ131172 OWV131172 PGR131172 PQN131172 QAJ131172 QKF131172 QUB131172 RDX131172 RNT131172 RXP131172 SHL131172 SRH131172 TBD131172 TKZ131172 TUV131172 UER131172 UON131172 UYJ131172 VIF131172 VSB131172 WBX131172 WLT131172 WVP131172 H196708 JD196708 SZ196708 ACV196708 AMR196708 AWN196708 BGJ196708 BQF196708 CAB196708 CJX196708 CTT196708 DDP196708 DNL196708 DXH196708 EHD196708 EQZ196708 FAV196708 FKR196708 FUN196708 GEJ196708 GOF196708 GYB196708 HHX196708 HRT196708 IBP196708 ILL196708 IVH196708 JFD196708 JOZ196708 JYV196708 KIR196708 KSN196708 LCJ196708 LMF196708 LWB196708 MFX196708 MPT196708 MZP196708 NJL196708 NTH196708 ODD196708 OMZ196708 OWV196708 PGR196708 PQN196708 QAJ196708 QKF196708 QUB196708 RDX196708 RNT196708 RXP196708 SHL196708 SRH196708 TBD196708 TKZ196708 TUV196708 UER196708 UON196708 UYJ196708 VIF196708 VSB196708 WBX196708 WLT196708 WVP196708 H262244 JD262244 SZ262244 ACV262244 AMR262244 AWN262244 BGJ262244 BQF262244 CAB262244 CJX262244 CTT262244 DDP262244 DNL262244 DXH262244 EHD262244 EQZ262244 FAV262244 FKR262244 FUN262244 GEJ262244 GOF262244 GYB262244 HHX262244 HRT262244 IBP262244 ILL262244 IVH262244 JFD262244 JOZ262244 JYV262244 KIR262244 KSN262244 LCJ262244 LMF262244 LWB262244 MFX262244 MPT262244 MZP262244 NJL262244 NTH262244 ODD262244 OMZ262244 OWV262244 PGR262244 PQN262244 QAJ262244 QKF262244 QUB262244 RDX262244 RNT262244 RXP262244 SHL262244 SRH262244 TBD262244 TKZ262244 TUV262244 UER262244 UON262244 UYJ262244 VIF262244 VSB262244 WBX262244 WLT262244 WVP262244 H327780 JD327780 SZ327780 ACV327780 AMR327780 AWN327780 BGJ327780 BQF327780 CAB327780 CJX327780 CTT327780 DDP327780 DNL327780 DXH327780 EHD327780 EQZ327780 FAV327780 FKR327780 FUN327780 GEJ327780 GOF327780 GYB327780 HHX327780 HRT327780 IBP327780 ILL327780 IVH327780 JFD327780 JOZ327780 JYV327780 KIR327780 KSN327780 LCJ327780 LMF327780 LWB327780 MFX327780 MPT327780 MZP327780 NJL327780 NTH327780 ODD327780 OMZ327780 OWV327780 PGR327780 PQN327780 QAJ327780 QKF327780 QUB327780 RDX327780 RNT327780 RXP327780 SHL327780 SRH327780 TBD327780 TKZ327780 TUV327780 UER327780 UON327780 UYJ327780 VIF327780 VSB327780 WBX327780 WLT327780 WVP327780 H393316 JD393316 SZ393316 ACV393316 AMR393316 AWN393316 BGJ393316 BQF393316 CAB393316 CJX393316 CTT393316 DDP393316 DNL393316 DXH393316 EHD393316 EQZ393316 FAV393316 FKR393316 FUN393316 GEJ393316 GOF393316 GYB393316 HHX393316 HRT393316 IBP393316 ILL393316 IVH393316 JFD393316 JOZ393316 JYV393316 KIR393316 KSN393316 LCJ393316 LMF393316 LWB393316 MFX393316 MPT393316 MZP393316 NJL393316 NTH393316 ODD393316 OMZ393316 OWV393316 PGR393316 PQN393316 QAJ393316 QKF393316 QUB393316 RDX393316 RNT393316 RXP393316 SHL393316 SRH393316 TBD393316 TKZ393316 TUV393316 UER393316 UON393316 UYJ393316 VIF393316 VSB393316 WBX393316 WLT393316 WVP393316 H458852 JD458852 SZ458852 ACV458852 AMR458852 AWN458852 BGJ458852 BQF458852 CAB458852 CJX458852 CTT458852 DDP458852 DNL458852 DXH458852 EHD458852 EQZ458852 FAV458852 FKR458852 FUN458852 GEJ458852 GOF458852 GYB458852 HHX458852 HRT458852 IBP458852 ILL458852 IVH458852 JFD458852 JOZ458852 JYV458852 KIR458852 KSN458852 LCJ458852 LMF458852 LWB458852 MFX458852 MPT458852 MZP458852 NJL458852 NTH458852 ODD458852 OMZ458852 OWV458852 PGR458852 PQN458852 QAJ458852 QKF458852 QUB458852 RDX458852 RNT458852 RXP458852 SHL458852 SRH458852 TBD458852 TKZ458852 TUV458852 UER458852 UON458852 UYJ458852 VIF458852 VSB458852 WBX458852 WLT458852 WVP458852 H524388 JD524388 SZ524388 ACV524388 AMR524388 AWN524388 BGJ524388 BQF524388 CAB524388 CJX524388 CTT524388 DDP524388 DNL524388 DXH524388 EHD524388 EQZ524388 FAV524388 FKR524388 FUN524388 GEJ524388 GOF524388 GYB524388 HHX524388 HRT524388 IBP524388 ILL524388 IVH524388 JFD524388 JOZ524388 JYV524388 KIR524388 KSN524388 LCJ524388 LMF524388 LWB524388 MFX524388 MPT524388 MZP524388 NJL524388 NTH524388 ODD524388 OMZ524388 OWV524388 PGR524388 PQN524388 QAJ524388 QKF524388 QUB524388 RDX524388 RNT524388 RXP524388 SHL524388 SRH524388 TBD524388 TKZ524388 TUV524388 UER524388 UON524388 UYJ524388 VIF524388 VSB524388 WBX524388 WLT524388 WVP524388 H589924 JD589924 SZ589924 ACV589924 AMR589924 AWN589924 BGJ589924 BQF589924 CAB589924 CJX589924 CTT589924 DDP589924 DNL589924 DXH589924 EHD589924 EQZ589924 FAV589924 FKR589924 FUN589924 GEJ589924 GOF589924 GYB589924 HHX589924 HRT589924 IBP589924 ILL589924 IVH589924 JFD589924 JOZ589924 JYV589924 KIR589924 KSN589924 LCJ589924 LMF589924 LWB589924 MFX589924 MPT589924 MZP589924 NJL589924 NTH589924 ODD589924 OMZ589924 OWV589924 PGR589924 PQN589924 QAJ589924 QKF589924 QUB589924 RDX589924 RNT589924 RXP589924 SHL589924 SRH589924 TBD589924 TKZ589924 TUV589924 UER589924 UON589924 UYJ589924 VIF589924 VSB589924 WBX589924 WLT589924 WVP589924 H655460 JD655460 SZ655460 ACV655460 AMR655460 AWN655460 BGJ655460 BQF655460 CAB655460 CJX655460 CTT655460 DDP655460 DNL655460 DXH655460 EHD655460 EQZ655460 FAV655460 FKR655460 FUN655460 GEJ655460 GOF655460 GYB655460 HHX655460 HRT655460 IBP655460 ILL655460 IVH655460 JFD655460 JOZ655460 JYV655460 KIR655460 KSN655460 LCJ655460 LMF655460 LWB655460 MFX655460 MPT655460 MZP655460 NJL655460 NTH655460 ODD655460 OMZ655460 OWV655460 PGR655460 PQN655460 QAJ655460 QKF655460 QUB655460 RDX655460 RNT655460 RXP655460 SHL655460 SRH655460 TBD655460 TKZ655460 TUV655460 UER655460 UON655460 UYJ655460 VIF655460 VSB655460 WBX655460 WLT655460 WVP655460 H720996 JD720996 SZ720996 ACV720996 AMR720996 AWN720996 BGJ720996 BQF720996 CAB720996 CJX720996 CTT720996 DDP720996 DNL720996 DXH720996 EHD720996 EQZ720996 FAV720996 FKR720996 FUN720996 GEJ720996 GOF720996 GYB720996 HHX720996 HRT720996 IBP720996 ILL720996 IVH720996 JFD720996 JOZ720996 JYV720996 KIR720996 KSN720996 LCJ720996 LMF720996 LWB720996 MFX720996 MPT720996 MZP720996 NJL720996 NTH720996 ODD720996 OMZ720996 OWV720996 PGR720996 PQN720996 QAJ720996 QKF720996 QUB720996 RDX720996 RNT720996 RXP720996 SHL720996 SRH720996 TBD720996 TKZ720996 TUV720996 UER720996 UON720996 UYJ720996 VIF720996 VSB720996 WBX720996 WLT720996 WVP720996 H786532 JD786532 SZ786532 ACV786532 AMR786532 AWN786532 BGJ786532 BQF786532 CAB786532 CJX786532 CTT786532 DDP786532 DNL786532 DXH786532 EHD786532 EQZ786532 FAV786532 FKR786532 FUN786532 GEJ786532 GOF786532 GYB786532 HHX786532 HRT786532 IBP786532 ILL786532 IVH786532 JFD786532 JOZ786532 JYV786532 KIR786532 KSN786532 LCJ786532 LMF786532 LWB786532 MFX786532 MPT786532 MZP786532 NJL786532 NTH786532 ODD786532 OMZ786532 OWV786532 PGR786532 PQN786532 QAJ786532 QKF786532 QUB786532 RDX786532 RNT786532 RXP786532 SHL786532 SRH786532 TBD786532 TKZ786532 TUV786532 UER786532 UON786532 UYJ786532 VIF786532 VSB786532 WBX786532 WLT786532 WVP786532 H852068 JD852068 SZ852068 ACV852068 AMR852068 AWN852068 BGJ852068 BQF852068 CAB852068 CJX852068 CTT852068 DDP852068 DNL852068 DXH852068 EHD852068 EQZ852068 FAV852068 FKR852068 FUN852068 GEJ852068 GOF852068 GYB852068 HHX852068 HRT852068 IBP852068 ILL852068 IVH852068 JFD852068 JOZ852068 JYV852068 KIR852068 KSN852068 LCJ852068 LMF852068 LWB852068 MFX852068 MPT852068 MZP852068 NJL852068 NTH852068 ODD852068 OMZ852068 OWV852068 PGR852068 PQN852068 QAJ852068 QKF852068 QUB852068 RDX852068 RNT852068 RXP852068 SHL852068 SRH852068 TBD852068 TKZ852068 TUV852068 UER852068 UON852068 UYJ852068 VIF852068 VSB852068 WBX852068 WLT852068 WVP852068 H917604 JD917604 SZ917604 ACV917604 AMR917604 AWN917604 BGJ917604 BQF917604 CAB917604 CJX917604 CTT917604 DDP917604 DNL917604 DXH917604 EHD917604 EQZ917604 FAV917604 FKR917604 FUN917604 GEJ917604 GOF917604 GYB917604 HHX917604 HRT917604 IBP917604 ILL917604 IVH917604 JFD917604 JOZ917604 JYV917604 KIR917604 KSN917604 LCJ917604 LMF917604 LWB917604 MFX917604 MPT917604 MZP917604 NJL917604 NTH917604 ODD917604 OMZ917604 OWV917604 PGR917604 PQN917604 QAJ917604 QKF917604 QUB917604 RDX917604 RNT917604 RXP917604 SHL917604 SRH917604 TBD917604 TKZ917604 TUV917604 UER917604 UON917604 UYJ917604 VIF917604 VSB917604 WBX917604 WLT917604 WVP917604 H983140 JD983140 SZ983140 ACV983140 AMR983140 AWN983140 BGJ983140 BQF983140 CAB983140 CJX983140 CTT983140 DDP983140 DNL983140 DXH983140 EHD983140 EQZ983140 FAV983140 FKR983140 FUN983140 GEJ983140 GOF983140 GYB983140 HHX983140 HRT983140 IBP983140 ILL983140 IVH983140 JFD983140 JOZ983140 JYV983140 KIR983140 KSN983140 LCJ983140 LMF983140 LWB983140 MFX983140 MPT983140 MZP983140 NJL983140 NTH983140 ODD983140 OMZ983140 OWV983140 PGR983140 PQN983140 QAJ983140 QKF983140 QUB983140 RDX983140 RNT983140 RXP983140 SHL983140 SRH983140 TBD983140 TKZ983140 TUV983140 UER983140 UON983140 UYJ983140 VIF983140 VSB983140 WBX983140 WLT983140 WVP983140 H102 JD102 SZ102 ACV102 AMR102 AWN102 BGJ102 BQF102 CAB102 CJX102 CTT102 DDP102 DNL102 DXH102 EHD102 EQZ102 FAV102 FKR102 FUN102 GEJ102 GOF102 GYB102 HHX102 HRT102 IBP102 ILL102 IVH102 JFD102 JOZ102 JYV102 KIR102 KSN102 LCJ102 LMF102 LWB102 MFX102 MPT102 MZP102 NJL102 NTH102 ODD102 OMZ102 OWV102 PGR102 PQN102 QAJ102 QKF102 QUB102 RDX102 RNT102 RXP102 SHL102 SRH102 TBD102 TKZ102 TUV102 UER102 UON102 UYJ102 VIF102 VSB102 WBX102 WLT102 WVP102 H65638 JD65638 SZ65638 ACV65638 AMR65638 AWN65638 BGJ65638 BQF65638 CAB65638 CJX65638 CTT65638 DDP65638 DNL65638 DXH65638 EHD65638 EQZ65638 FAV65638 FKR65638 FUN65638 GEJ65638 GOF65638 GYB65638 HHX65638 HRT65638 IBP65638 ILL65638 IVH65638 JFD65638 JOZ65638 JYV65638 KIR65638 KSN65638 LCJ65638 LMF65638 LWB65638 MFX65638 MPT65638 MZP65638 NJL65638 NTH65638 ODD65638 OMZ65638 OWV65638 PGR65638 PQN65638 QAJ65638 QKF65638 QUB65638 RDX65638 RNT65638 RXP65638 SHL65638 SRH65638 TBD65638 TKZ65638 TUV65638 UER65638 UON65638 UYJ65638 VIF65638 VSB65638 WBX65638 WLT65638 WVP65638 H131174 JD131174 SZ131174 ACV131174 AMR131174 AWN131174 BGJ131174 BQF131174 CAB131174 CJX131174 CTT131174 DDP131174 DNL131174 DXH131174 EHD131174 EQZ131174 FAV131174 FKR131174 FUN131174 GEJ131174 GOF131174 GYB131174 HHX131174 HRT131174 IBP131174 ILL131174 IVH131174 JFD131174 JOZ131174 JYV131174 KIR131174 KSN131174 LCJ131174 LMF131174 LWB131174 MFX131174 MPT131174 MZP131174 NJL131174 NTH131174 ODD131174 OMZ131174 OWV131174 PGR131174 PQN131174 QAJ131174 QKF131174 QUB131174 RDX131174 RNT131174 RXP131174 SHL131174 SRH131174 TBD131174 TKZ131174 TUV131174 UER131174 UON131174 UYJ131174 VIF131174 VSB131174 WBX131174 WLT131174 WVP131174 H196710 JD196710 SZ196710 ACV196710 AMR196710 AWN196710 BGJ196710 BQF196710 CAB196710 CJX196710 CTT196710 DDP196710 DNL196710 DXH196710 EHD196710 EQZ196710 FAV196710 FKR196710 FUN196710 GEJ196710 GOF196710 GYB196710 HHX196710 HRT196710 IBP196710 ILL196710 IVH196710 JFD196710 JOZ196710 JYV196710 KIR196710 KSN196710 LCJ196710 LMF196710 LWB196710 MFX196710 MPT196710 MZP196710 NJL196710 NTH196710 ODD196710 OMZ196710 OWV196710 PGR196710 PQN196710 QAJ196710 QKF196710 QUB196710 RDX196710 RNT196710 RXP196710 SHL196710 SRH196710 TBD196710 TKZ196710 TUV196710 UER196710 UON196710 UYJ196710 VIF196710 VSB196710 WBX196710 WLT196710 WVP196710 H262246 JD262246 SZ262246 ACV262246 AMR262246 AWN262246 BGJ262246 BQF262246 CAB262246 CJX262246 CTT262246 DDP262246 DNL262246 DXH262246 EHD262246 EQZ262246 FAV262246 FKR262246 FUN262246 GEJ262246 GOF262246 GYB262246 HHX262246 HRT262246 IBP262246 ILL262246 IVH262246 JFD262246 JOZ262246 JYV262246 KIR262246 KSN262246 LCJ262246 LMF262246 LWB262246 MFX262246 MPT262246 MZP262246 NJL262246 NTH262246 ODD262246 OMZ262246 OWV262246 PGR262246 PQN262246 QAJ262246 QKF262246 QUB262246 RDX262246 RNT262246 RXP262246 SHL262246 SRH262246 TBD262246 TKZ262246 TUV262246 UER262246 UON262246 UYJ262246 VIF262246 VSB262246 WBX262246 WLT262246 WVP262246 H327782 JD327782 SZ327782 ACV327782 AMR327782 AWN327782 BGJ327782 BQF327782 CAB327782 CJX327782 CTT327782 DDP327782 DNL327782 DXH327782 EHD327782 EQZ327782 FAV327782 FKR327782 FUN327782 GEJ327782 GOF327782 GYB327782 HHX327782 HRT327782 IBP327782 ILL327782 IVH327782 JFD327782 JOZ327782 JYV327782 KIR327782 KSN327782 LCJ327782 LMF327782 LWB327782 MFX327782 MPT327782 MZP327782 NJL327782 NTH327782 ODD327782 OMZ327782 OWV327782 PGR327782 PQN327782 QAJ327782 QKF327782 QUB327782 RDX327782 RNT327782 RXP327782 SHL327782 SRH327782 TBD327782 TKZ327782 TUV327782 UER327782 UON327782 UYJ327782 VIF327782 VSB327782 WBX327782 WLT327782 WVP327782 H393318 JD393318 SZ393318 ACV393318 AMR393318 AWN393318 BGJ393318 BQF393318 CAB393318 CJX393318 CTT393318 DDP393318 DNL393318 DXH393318 EHD393318 EQZ393318 FAV393318 FKR393318 FUN393318 GEJ393318 GOF393318 GYB393318 HHX393318 HRT393318 IBP393318 ILL393318 IVH393318 JFD393318 JOZ393318 JYV393318 KIR393318 KSN393318 LCJ393318 LMF393318 LWB393318 MFX393318 MPT393318 MZP393318 NJL393318 NTH393318 ODD393318 OMZ393318 OWV393318 PGR393318 PQN393318 QAJ393318 QKF393318 QUB393318 RDX393318 RNT393318 RXP393318 SHL393318 SRH393318 TBD393318 TKZ393318 TUV393318 UER393318 UON393318 UYJ393318 VIF393318 VSB393318 WBX393318 WLT393318 WVP393318 H458854 JD458854 SZ458854 ACV458854 AMR458854 AWN458854 BGJ458854 BQF458854 CAB458854 CJX458854 CTT458854 DDP458854 DNL458854 DXH458854 EHD458854 EQZ458854 FAV458854 FKR458854 FUN458854 GEJ458854 GOF458854 GYB458854 HHX458854 HRT458854 IBP458854 ILL458854 IVH458854 JFD458854 JOZ458854 JYV458854 KIR458854 KSN458854 LCJ458854 LMF458854 LWB458854 MFX458854 MPT458854 MZP458854 NJL458854 NTH458854 ODD458854 OMZ458854 OWV458854 PGR458854 PQN458854 QAJ458854 QKF458854 QUB458854 RDX458854 RNT458854 RXP458854 SHL458854 SRH458854 TBD458854 TKZ458854 TUV458854 UER458854 UON458854 UYJ458854 VIF458854 VSB458854 WBX458854 WLT458854 WVP458854 H524390 JD524390 SZ524390 ACV524390 AMR524390 AWN524390 BGJ524390 BQF524390 CAB524390 CJX524390 CTT524390 DDP524390 DNL524390 DXH524390 EHD524390 EQZ524390 FAV524390 FKR524390 FUN524390 GEJ524390 GOF524390 GYB524390 HHX524390 HRT524390 IBP524390 ILL524390 IVH524390 JFD524390 JOZ524390 JYV524390 KIR524390 KSN524390 LCJ524390 LMF524390 LWB524390 MFX524390 MPT524390 MZP524390 NJL524390 NTH524390 ODD524390 OMZ524390 OWV524390 PGR524390 PQN524390 QAJ524390 QKF524390 QUB524390 RDX524390 RNT524390 RXP524390 SHL524390 SRH524390 TBD524390 TKZ524390 TUV524390 UER524390 UON524390 UYJ524390 VIF524390 VSB524390 WBX524390 WLT524390 WVP524390 H589926 JD589926 SZ589926 ACV589926 AMR589926 AWN589926 BGJ589926 BQF589926 CAB589926 CJX589926 CTT589926 DDP589926 DNL589926 DXH589926 EHD589926 EQZ589926 FAV589926 FKR589926 FUN589926 GEJ589926 GOF589926 GYB589926 HHX589926 HRT589926 IBP589926 ILL589926 IVH589926 JFD589926 JOZ589926 JYV589926 KIR589926 KSN589926 LCJ589926 LMF589926 LWB589926 MFX589926 MPT589926 MZP589926 NJL589926 NTH589926 ODD589926 OMZ589926 OWV589926 PGR589926 PQN589926 QAJ589926 QKF589926 QUB589926 RDX589926 RNT589926 RXP589926 SHL589926 SRH589926 TBD589926 TKZ589926 TUV589926 UER589926 UON589926 UYJ589926 VIF589926 VSB589926 WBX589926 WLT589926 WVP589926 H655462 JD655462 SZ655462 ACV655462 AMR655462 AWN655462 BGJ655462 BQF655462 CAB655462 CJX655462 CTT655462 DDP655462 DNL655462 DXH655462 EHD655462 EQZ655462 FAV655462 FKR655462 FUN655462 GEJ655462 GOF655462 GYB655462 HHX655462 HRT655462 IBP655462 ILL655462 IVH655462 JFD655462 JOZ655462 JYV655462 KIR655462 KSN655462 LCJ655462 LMF655462 LWB655462 MFX655462 MPT655462 MZP655462 NJL655462 NTH655462 ODD655462 OMZ655462 OWV655462 PGR655462 PQN655462 QAJ655462 QKF655462 QUB655462 RDX655462 RNT655462 RXP655462 SHL655462 SRH655462 TBD655462 TKZ655462 TUV655462 UER655462 UON655462 UYJ655462 VIF655462 VSB655462 WBX655462 WLT655462 WVP655462 H720998 JD720998 SZ720998 ACV720998 AMR720998 AWN720998 BGJ720998 BQF720998 CAB720998 CJX720998 CTT720998 DDP720998 DNL720998 DXH720998 EHD720998 EQZ720998 FAV720998 FKR720998 FUN720998 GEJ720998 GOF720998 GYB720998 HHX720998 HRT720998 IBP720998 ILL720998 IVH720998 JFD720998 JOZ720998 JYV720998 KIR720998 KSN720998 LCJ720998 LMF720998 LWB720998 MFX720998 MPT720998 MZP720998 NJL720998 NTH720998 ODD720998 OMZ720998 OWV720998 PGR720998 PQN720998 QAJ720998 QKF720998 QUB720998 RDX720998 RNT720998 RXP720998 SHL720998 SRH720998 TBD720998 TKZ720998 TUV720998 UER720998 UON720998 UYJ720998 VIF720998 VSB720998 WBX720998 WLT720998 WVP720998 H786534 JD786534 SZ786534 ACV786534 AMR786534 AWN786534 BGJ786534 BQF786534 CAB786534 CJX786534 CTT786534 DDP786534 DNL786534 DXH786534 EHD786534 EQZ786534 FAV786534 FKR786534 FUN786534 GEJ786534 GOF786534 GYB786534 HHX786534 HRT786534 IBP786534 ILL786534 IVH786534 JFD786534 JOZ786534 JYV786534 KIR786534 KSN786534 LCJ786534 LMF786534 LWB786534 MFX786534 MPT786534 MZP786534 NJL786534 NTH786534 ODD786534 OMZ786534 OWV786534 PGR786534 PQN786534 QAJ786534 QKF786534 QUB786534 RDX786534 RNT786534 RXP786534 SHL786534 SRH786534 TBD786534 TKZ786534 TUV786534 UER786534 UON786534 UYJ786534 VIF786534 VSB786534 WBX786534 WLT786534 WVP786534 H852070 JD852070 SZ852070 ACV852070 AMR852070 AWN852070 BGJ852070 BQF852070 CAB852070 CJX852070 CTT852070 DDP852070 DNL852070 DXH852070 EHD852070 EQZ852070 FAV852070 FKR852070 FUN852070 GEJ852070 GOF852070 GYB852070 HHX852070 HRT852070 IBP852070 ILL852070 IVH852070 JFD852070 JOZ852070 JYV852070 KIR852070 KSN852070 LCJ852070 LMF852070 LWB852070 MFX852070 MPT852070 MZP852070 NJL852070 NTH852070 ODD852070 OMZ852070 OWV852070 PGR852070 PQN852070 QAJ852070 QKF852070 QUB852070 RDX852070 RNT852070 RXP852070 SHL852070 SRH852070 TBD852070 TKZ852070 TUV852070 UER852070 UON852070 UYJ852070 VIF852070 VSB852070 WBX852070 WLT852070 WVP852070 H917606 JD917606 SZ917606 ACV917606 AMR917606 AWN917606 BGJ917606 BQF917606 CAB917606 CJX917606 CTT917606 DDP917606 DNL917606 DXH917606 EHD917606 EQZ917606 FAV917606 FKR917606 FUN917606 GEJ917606 GOF917606 GYB917606 HHX917606 HRT917606 IBP917606 ILL917606 IVH917606 JFD917606 JOZ917606 JYV917606 KIR917606 KSN917606 LCJ917606 LMF917606 LWB917606 MFX917606 MPT917606 MZP917606 NJL917606 NTH917606 ODD917606 OMZ917606 OWV917606 PGR917606 PQN917606 QAJ917606 QKF917606 QUB917606 RDX917606 RNT917606 RXP917606 SHL917606 SRH917606 TBD917606 TKZ917606 TUV917606 UER917606 UON917606 UYJ917606 VIF917606 VSB917606 WBX917606 WLT917606 WVP917606 H983142 JD983142 SZ983142 ACV983142 AMR983142 AWN983142 BGJ983142 BQF983142 CAB983142 CJX983142 CTT983142 DDP983142 DNL983142 DXH983142 EHD983142 EQZ983142 FAV983142 FKR983142 FUN983142 GEJ983142 GOF983142 GYB983142 HHX983142 HRT983142 IBP983142 ILL983142 IVH983142 JFD983142 JOZ983142 JYV983142 KIR983142 KSN983142 LCJ983142 LMF983142 LWB983142 MFX983142 MPT983142 MZP983142 NJL983142 NTH983142 ODD983142 OMZ983142 OWV983142 PGR983142 PQN983142 QAJ983142 QKF983142 QUB983142 RDX983142 RNT983142 RXP983142 SHL983142 SRH983142 TBD983142 TKZ983142 TUV983142 UER983142 UON983142 UYJ983142 VIF983142 VSB983142 WBX983142 WLT983142 WVP983142 H104 JD104 SZ104 ACV104 AMR104 AWN104 BGJ104 BQF104 CAB104 CJX104 CTT104 DDP104 DNL104 DXH104 EHD104 EQZ104 FAV104 FKR104 FUN104 GEJ104 GOF104 GYB104 HHX104 HRT104 IBP104 ILL104 IVH104 JFD104 JOZ104 JYV104 KIR104 KSN104 LCJ104 LMF104 LWB104 MFX104 MPT104 MZP104 NJL104 NTH104 ODD104 OMZ104 OWV104 PGR104 PQN104 QAJ104 QKF104 QUB104 RDX104 RNT104 RXP104 SHL104 SRH104 TBD104 TKZ104 TUV104 UER104 UON104 UYJ104 VIF104 VSB104 WBX104 WLT104 WVP104 H65640 JD65640 SZ65640 ACV65640 AMR65640 AWN65640 BGJ65640 BQF65640 CAB65640 CJX65640 CTT65640 DDP65640 DNL65640 DXH65640 EHD65640 EQZ65640 FAV65640 FKR65640 FUN65640 GEJ65640 GOF65640 GYB65640 HHX65640 HRT65640 IBP65640 ILL65640 IVH65640 JFD65640 JOZ65640 JYV65640 KIR65640 KSN65640 LCJ65640 LMF65640 LWB65640 MFX65640 MPT65640 MZP65640 NJL65640 NTH65640 ODD65640 OMZ65640 OWV65640 PGR65640 PQN65640 QAJ65640 QKF65640 QUB65640 RDX65640 RNT65640 RXP65640 SHL65640 SRH65640 TBD65640 TKZ65640 TUV65640 UER65640 UON65640 UYJ65640 VIF65640 VSB65640 WBX65640 WLT65640 WVP65640 H131176 JD131176 SZ131176 ACV131176 AMR131176 AWN131176 BGJ131176 BQF131176 CAB131176 CJX131176 CTT131176 DDP131176 DNL131176 DXH131176 EHD131176 EQZ131176 FAV131176 FKR131176 FUN131176 GEJ131176 GOF131176 GYB131176 HHX131176 HRT131176 IBP131176 ILL131176 IVH131176 JFD131176 JOZ131176 JYV131176 KIR131176 KSN131176 LCJ131176 LMF131176 LWB131176 MFX131176 MPT131176 MZP131176 NJL131176 NTH131176 ODD131176 OMZ131176 OWV131176 PGR131176 PQN131176 QAJ131176 QKF131176 QUB131176 RDX131176 RNT131176 RXP131176 SHL131176 SRH131176 TBD131176 TKZ131176 TUV131176 UER131176 UON131176 UYJ131176 VIF131176 VSB131176 WBX131176 WLT131176 WVP131176 H196712 JD196712 SZ196712 ACV196712 AMR196712 AWN196712 BGJ196712 BQF196712 CAB196712 CJX196712 CTT196712 DDP196712 DNL196712 DXH196712 EHD196712 EQZ196712 FAV196712 FKR196712 FUN196712 GEJ196712 GOF196712 GYB196712 HHX196712 HRT196712 IBP196712 ILL196712 IVH196712 JFD196712 JOZ196712 JYV196712 KIR196712 KSN196712 LCJ196712 LMF196712 LWB196712 MFX196712 MPT196712 MZP196712 NJL196712 NTH196712 ODD196712 OMZ196712 OWV196712 PGR196712 PQN196712 QAJ196712 QKF196712 QUB196712 RDX196712 RNT196712 RXP196712 SHL196712 SRH196712 TBD196712 TKZ196712 TUV196712 UER196712 UON196712 UYJ196712 VIF196712 VSB196712 WBX196712 WLT196712 WVP196712 H262248 JD262248 SZ262248 ACV262248 AMR262248 AWN262248 BGJ262248 BQF262248 CAB262248 CJX262248 CTT262248 DDP262248 DNL262248 DXH262248 EHD262248 EQZ262248 FAV262248 FKR262248 FUN262248 GEJ262248 GOF262248 GYB262248 HHX262248 HRT262248 IBP262248 ILL262248 IVH262248 JFD262248 JOZ262248 JYV262248 KIR262248 KSN262248 LCJ262248 LMF262248 LWB262248 MFX262248 MPT262248 MZP262248 NJL262248 NTH262248 ODD262248 OMZ262248 OWV262248 PGR262248 PQN262248 QAJ262248 QKF262248 QUB262248 RDX262248 RNT262248 RXP262248 SHL262248 SRH262248 TBD262248 TKZ262248 TUV262248 UER262248 UON262248 UYJ262248 VIF262248 VSB262248 WBX262248 WLT262248 WVP262248 H327784 JD327784 SZ327784 ACV327784 AMR327784 AWN327784 BGJ327784 BQF327784 CAB327784 CJX327784 CTT327784 DDP327784 DNL327784 DXH327784 EHD327784 EQZ327784 FAV327784 FKR327784 FUN327784 GEJ327784 GOF327784 GYB327784 HHX327784 HRT327784 IBP327784 ILL327784 IVH327784 JFD327784 JOZ327784 JYV327784 KIR327784 KSN327784 LCJ327784 LMF327784 LWB327784 MFX327784 MPT327784 MZP327784 NJL327784 NTH327784 ODD327784 OMZ327784 OWV327784 PGR327784 PQN327784 QAJ327784 QKF327784 QUB327784 RDX327784 RNT327784 RXP327784 SHL327784 SRH327784 TBD327784 TKZ327784 TUV327784 UER327784 UON327784 UYJ327784 VIF327784 VSB327784 WBX327784 WLT327784 WVP327784 H393320 JD393320 SZ393320 ACV393320 AMR393320 AWN393320 BGJ393320 BQF393320 CAB393320 CJX393320 CTT393320 DDP393320 DNL393320 DXH393320 EHD393320 EQZ393320 FAV393320 FKR393320 FUN393320 GEJ393320 GOF393320 GYB393320 HHX393320 HRT393320 IBP393320 ILL393320 IVH393320 JFD393320 JOZ393320 JYV393320 KIR393320 KSN393320 LCJ393320 LMF393320 LWB393320 MFX393320 MPT393320 MZP393320 NJL393320 NTH393320 ODD393320 OMZ393320 OWV393320 PGR393320 PQN393320 QAJ393320 QKF393320 QUB393320 RDX393320 RNT393320 RXP393320 SHL393320 SRH393320 TBD393320 TKZ393320 TUV393320 UER393320 UON393320 UYJ393320 VIF393320 VSB393320 WBX393320 WLT393320 WVP393320 H458856 JD458856 SZ458856 ACV458856 AMR458856 AWN458856 BGJ458856 BQF458856 CAB458856 CJX458856 CTT458856 DDP458856 DNL458856 DXH458856 EHD458856 EQZ458856 FAV458856 FKR458856 FUN458856 GEJ458856 GOF458856 GYB458856 HHX458856 HRT458856 IBP458856 ILL458856 IVH458856 JFD458856 JOZ458856 JYV458856 KIR458856 KSN458856 LCJ458856 LMF458856 LWB458856 MFX458856 MPT458856 MZP458856 NJL458856 NTH458856 ODD458856 OMZ458856 OWV458856 PGR458856 PQN458856 QAJ458856 QKF458856 QUB458856 RDX458856 RNT458856 RXP458856 SHL458856 SRH458856 TBD458856 TKZ458856 TUV458856 UER458856 UON458856 UYJ458856 VIF458856 VSB458856 WBX458856 WLT458856 WVP458856 H524392 JD524392 SZ524392 ACV524392 AMR524392 AWN524392 BGJ524392 BQF524392 CAB524392 CJX524392 CTT524392 DDP524392 DNL524392 DXH524392 EHD524392 EQZ524392 FAV524392 FKR524392 FUN524392 GEJ524392 GOF524392 GYB524392 HHX524392 HRT524392 IBP524392 ILL524392 IVH524392 JFD524392 JOZ524392 JYV524392 KIR524392 KSN524392 LCJ524392 LMF524392 LWB524392 MFX524392 MPT524392 MZP524392 NJL524392 NTH524392 ODD524392 OMZ524392 OWV524392 PGR524392 PQN524392 QAJ524392 QKF524392 QUB524392 RDX524392 RNT524392 RXP524392 SHL524392 SRH524392 TBD524392 TKZ524392 TUV524392 UER524392 UON524392 UYJ524392 VIF524392 VSB524392 WBX524392 WLT524392 WVP524392 H589928 JD589928 SZ589928 ACV589928 AMR589928 AWN589928 BGJ589928 BQF589928 CAB589928 CJX589928 CTT589928 DDP589928 DNL589928 DXH589928 EHD589928 EQZ589928 FAV589928 FKR589928 FUN589928 GEJ589928 GOF589928 GYB589928 HHX589928 HRT589928 IBP589928 ILL589928 IVH589928 JFD589928 JOZ589928 JYV589928 KIR589928 KSN589928 LCJ589928 LMF589928 LWB589928 MFX589928 MPT589928 MZP589928 NJL589928 NTH589928 ODD589928 OMZ589928 OWV589928 PGR589928 PQN589928 QAJ589928 QKF589928 QUB589928 RDX589928 RNT589928 RXP589928 SHL589928 SRH589928 TBD589928 TKZ589928 TUV589928 UER589928 UON589928 UYJ589928 VIF589928 VSB589928 WBX589928 WLT589928 WVP589928 H655464 JD655464 SZ655464 ACV655464 AMR655464 AWN655464 BGJ655464 BQF655464 CAB655464 CJX655464 CTT655464 DDP655464 DNL655464 DXH655464 EHD655464 EQZ655464 FAV655464 FKR655464 FUN655464 GEJ655464 GOF655464 GYB655464 HHX655464 HRT655464 IBP655464 ILL655464 IVH655464 JFD655464 JOZ655464 JYV655464 KIR655464 KSN655464 LCJ655464 LMF655464 LWB655464 MFX655464 MPT655464 MZP655464 NJL655464 NTH655464 ODD655464 OMZ655464 OWV655464 PGR655464 PQN655464 QAJ655464 QKF655464 QUB655464 RDX655464 RNT655464 RXP655464 SHL655464 SRH655464 TBD655464 TKZ655464 TUV655464 UER655464 UON655464 UYJ655464 VIF655464 VSB655464 WBX655464 WLT655464 WVP655464 H721000 JD721000 SZ721000 ACV721000 AMR721000 AWN721000 BGJ721000 BQF721000 CAB721000 CJX721000 CTT721000 DDP721000 DNL721000 DXH721000 EHD721000 EQZ721000 FAV721000 FKR721000 FUN721000 GEJ721000 GOF721000 GYB721000 HHX721000 HRT721000 IBP721000 ILL721000 IVH721000 JFD721000 JOZ721000 JYV721000 KIR721000 KSN721000 LCJ721000 LMF721000 LWB721000 MFX721000 MPT721000 MZP721000 NJL721000 NTH721000 ODD721000 OMZ721000 OWV721000 PGR721000 PQN721000 QAJ721000 QKF721000 QUB721000 RDX721000 RNT721000 RXP721000 SHL721000 SRH721000 TBD721000 TKZ721000 TUV721000 UER721000 UON721000 UYJ721000 VIF721000 VSB721000 WBX721000 WLT721000 WVP721000 H786536 JD786536 SZ786536 ACV786536 AMR786536 AWN786536 BGJ786536 BQF786536 CAB786536 CJX786536 CTT786536 DDP786536 DNL786536 DXH786536 EHD786536 EQZ786536 FAV786536 FKR786536 FUN786536 GEJ786536 GOF786536 GYB786536 HHX786536 HRT786536 IBP786536 ILL786536 IVH786536 JFD786536 JOZ786536 JYV786536 KIR786536 KSN786536 LCJ786536 LMF786536 LWB786536 MFX786536 MPT786536 MZP786536 NJL786536 NTH786536 ODD786536 OMZ786536 OWV786536 PGR786536 PQN786536 QAJ786536 QKF786536 QUB786536 RDX786536 RNT786536 RXP786536 SHL786536 SRH786536 TBD786536 TKZ786536 TUV786536 UER786536 UON786536 UYJ786536 VIF786536 VSB786536 WBX786536 WLT786536 WVP786536 H852072 JD852072 SZ852072 ACV852072 AMR852072 AWN852072 BGJ852072 BQF852072 CAB852072 CJX852072 CTT852072 DDP852072 DNL852072 DXH852072 EHD852072 EQZ852072 FAV852072 FKR852072 FUN852072 GEJ852072 GOF852072 GYB852072 HHX852072 HRT852072 IBP852072 ILL852072 IVH852072 JFD852072 JOZ852072 JYV852072 KIR852072 KSN852072 LCJ852072 LMF852072 LWB852072 MFX852072 MPT852072 MZP852072 NJL852072 NTH852072 ODD852072 OMZ852072 OWV852072 PGR852072 PQN852072 QAJ852072 QKF852072 QUB852072 RDX852072 RNT852072 RXP852072 SHL852072 SRH852072 TBD852072 TKZ852072 TUV852072 UER852072 UON852072 UYJ852072 VIF852072 VSB852072 WBX852072 WLT852072 WVP852072 H917608 JD917608 SZ917608 ACV917608 AMR917608 AWN917608 BGJ917608 BQF917608 CAB917608 CJX917608 CTT917608 DDP917608 DNL917608 DXH917608 EHD917608 EQZ917608 FAV917608 FKR917608 FUN917608 GEJ917608 GOF917608 GYB917608 HHX917608 HRT917608 IBP917608 ILL917608 IVH917608 JFD917608 JOZ917608 JYV917608 KIR917608 KSN917608 LCJ917608 LMF917608 LWB917608 MFX917608 MPT917608 MZP917608 NJL917608 NTH917608 ODD917608 OMZ917608 OWV917608 PGR917608 PQN917608 QAJ917608 QKF917608 QUB917608 RDX917608 RNT917608 RXP917608 SHL917608 SRH917608 TBD917608 TKZ917608 TUV917608 UER917608 UON917608 UYJ917608 VIF917608 VSB917608 WBX917608 WLT917608 WVP917608 H983144 JD983144 SZ983144 ACV983144 AMR983144 AWN983144 BGJ983144 BQF983144 CAB983144 CJX983144 CTT983144 DDP983144 DNL983144 DXH983144 EHD983144 EQZ983144 FAV983144 FKR983144 FUN983144 GEJ983144 GOF983144 GYB983144 HHX983144 HRT983144 IBP983144 ILL983144 IVH983144 JFD983144 JOZ983144 JYV983144 KIR983144 KSN983144 LCJ983144 LMF983144 LWB983144 MFX983144 MPT983144 MZP983144 NJL983144 NTH983144 ODD983144 OMZ983144 OWV983144 PGR983144 PQN983144 QAJ983144 QKF983144 QUB983144 RDX983144 RNT983144 RXP983144 SHL983144 SRH983144 TBD983144 TKZ983144 TUV983144 UER983144 UON983144 UYJ983144 VIF983144 VSB983144 WBX983144 WLT983144 WVP983144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L102 JH102 TD102 ACZ102 AMV102 AWR102 BGN102 BQJ102 CAF102 CKB102 CTX102 DDT102 DNP102 DXL102 EHH102 ERD102 FAZ102 FKV102 FUR102 GEN102 GOJ102 GYF102 HIB102 HRX102 IBT102 ILP102 IVL102 JFH102 JPD102 JYZ102 KIV102 KSR102 LCN102 LMJ102 LWF102 MGB102 MPX102 MZT102 NJP102 NTL102 ODH102 OND102 OWZ102 PGV102 PQR102 QAN102 QKJ102 QUF102 REB102 RNX102 RXT102 SHP102 SRL102 TBH102 TLD102 TUZ102 UEV102 UOR102 UYN102 VIJ102 VSF102 WCB102 WLX102 WVT102 L65638 JH65638 TD65638 ACZ65638 AMV65638 AWR65638 BGN65638 BQJ65638 CAF65638 CKB65638 CTX65638 DDT65638 DNP65638 DXL65638 EHH65638 ERD65638 FAZ65638 FKV65638 FUR65638 GEN65638 GOJ65638 GYF65638 HIB65638 HRX65638 IBT65638 ILP65638 IVL65638 JFH65638 JPD65638 JYZ65638 KIV65638 KSR65638 LCN65638 LMJ65638 LWF65638 MGB65638 MPX65638 MZT65638 NJP65638 NTL65638 ODH65638 OND65638 OWZ65638 PGV65638 PQR65638 QAN65638 QKJ65638 QUF65638 REB65638 RNX65638 RXT65638 SHP65638 SRL65638 TBH65638 TLD65638 TUZ65638 UEV65638 UOR65638 UYN65638 VIJ65638 VSF65638 WCB65638 WLX65638 WVT65638 L131174 JH131174 TD131174 ACZ131174 AMV131174 AWR131174 BGN131174 BQJ131174 CAF131174 CKB131174 CTX131174 DDT131174 DNP131174 DXL131174 EHH131174 ERD131174 FAZ131174 FKV131174 FUR131174 GEN131174 GOJ131174 GYF131174 HIB131174 HRX131174 IBT131174 ILP131174 IVL131174 JFH131174 JPD131174 JYZ131174 KIV131174 KSR131174 LCN131174 LMJ131174 LWF131174 MGB131174 MPX131174 MZT131174 NJP131174 NTL131174 ODH131174 OND131174 OWZ131174 PGV131174 PQR131174 QAN131174 QKJ131174 QUF131174 REB131174 RNX131174 RXT131174 SHP131174 SRL131174 TBH131174 TLD131174 TUZ131174 UEV131174 UOR131174 UYN131174 VIJ131174 VSF131174 WCB131174 WLX131174 WVT131174 L196710 JH196710 TD196710 ACZ196710 AMV196710 AWR196710 BGN196710 BQJ196710 CAF196710 CKB196710 CTX196710 DDT196710 DNP196710 DXL196710 EHH196710 ERD196710 FAZ196710 FKV196710 FUR196710 GEN196710 GOJ196710 GYF196710 HIB196710 HRX196710 IBT196710 ILP196710 IVL196710 JFH196710 JPD196710 JYZ196710 KIV196710 KSR196710 LCN196710 LMJ196710 LWF196710 MGB196710 MPX196710 MZT196710 NJP196710 NTL196710 ODH196710 OND196710 OWZ196710 PGV196710 PQR196710 QAN196710 QKJ196710 QUF196710 REB196710 RNX196710 RXT196710 SHP196710 SRL196710 TBH196710 TLD196710 TUZ196710 UEV196710 UOR196710 UYN196710 VIJ196710 VSF196710 WCB196710 WLX196710 WVT196710 L262246 JH262246 TD262246 ACZ262246 AMV262246 AWR262246 BGN262246 BQJ262246 CAF262246 CKB262246 CTX262246 DDT262246 DNP262246 DXL262246 EHH262246 ERD262246 FAZ262246 FKV262246 FUR262246 GEN262246 GOJ262246 GYF262246 HIB262246 HRX262246 IBT262246 ILP262246 IVL262246 JFH262246 JPD262246 JYZ262246 KIV262246 KSR262246 LCN262246 LMJ262246 LWF262246 MGB262246 MPX262246 MZT262246 NJP262246 NTL262246 ODH262246 OND262246 OWZ262246 PGV262246 PQR262246 QAN262246 QKJ262246 QUF262246 REB262246 RNX262246 RXT262246 SHP262246 SRL262246 TBH262246 TLD262246 TUZ262246 UEV262246 UOR262246 UYN262246 VIJ262246 VSF262246 WCB262246 WLX262246 WVT262246 L327782 JH327782 TD327782 ACZ327782 AMV327782 AWR327782 BGN327782 BQJ327782 CAF327782 CKB327782 CTX327782 DDT327782 DNP327782 DXL327782 EHH327782 ERD327782 FAZ327782 FKV327782 FUR327782 GEN327782 GOJ327782 GYF327782 HIB327782 HRX327782 IBT327782 ILP327782 IVL327782 JFH327782 JPD327782 JYZ327782 KIV327782 KSR327782 LCN327782 LMJ327782 LWF327782 MGB327782 MPX327782 MZT327782 NJP327782 NTL327782 ODH327782 OND327782 OWZ327782 PGV327782 PQR327782 QAN327782 QKJ327782 QUF327782 REB327782 RNX327782 RXT327782 SHP327782 SRL327782 TBH327782 TLD327782 TUZ327782 UEV327782 UOR327782 UYN327782 VIJ327782 VSF327782 WCB327782 WLX327782 WVT327782 L393318 JH393318 TD393318 ACZ393318 AMV393318 AWR393318 BGN393318 BQJ393318 CAF393318 CKB393318 CTX393318 DDT393318 DNP393318 DXL393318 EHH393318 ERD393318 FAZ393318 FKV393318 FUR393318 GEN393318 GOJ393318 GYF393318 HIB393318 HRX393318 IBT393318 ILP393318 IVL393318 JFH393318 JPD393318 JYZ393318 KIV393318 KSR393318 LCN393318 LMJ393318 LWF393318 MGB393318 MPX393318 MZT393318 NJP393318 NTL393318 ODH393318 OND393318 OWZ393318 PGV393318 PQR393318 QAN393318 QKJ393318 QUF393318 REB393318 RNX393318 RXT393318 SHP393318 SRL393318 TBH393318 TLD393318 TUZ393318 UEV393318 UOR393318 UYN393318 VIJ393318 VSF393318 WCB393318 WLX393318 WVT393318 L458854 JH458854 TD458854 ACZ458854 AMV458854 AWR458854 BGN458854 BQJ458854 CAF458854 CKB458854 CTX458854 DDT458854 DNP458854 DXL458854 EHH458854 ERD458854 FAZ458854 FKV458854 FUR458854 GEN458854 GOJ458854 GYF458854 HIB458854 HRX458854 IBT458854 ILP458854 IVL458854 JFH458854 JPD458854 JYZ458854 KIV458854 KSR458854 LCN458854 LMJ458854 LWF458854 MGB458854 MPX458854 MZT458854 NJP458854 NTL458854 ODH458854 OND458854 OWZ458854 PGV458854 PQR458854 QAN458854 QKJ458854 QUF458854 REB458854 RNX458854 RXT458854 SHP458854 SRL458854 TBH458854 TLD458854 TUZ458854 UEV458854 UOR458854 UYN458854 VIJ458854 VSF458854 WCB458854 WLX458854 WVT458854 L524390 JH524390 TD524390 ACZ524390 AMV524390 AWR524390 BGN524390 BQJ524390 CAF524390 CKB524390 CTX524390 DDT524390 DNP524390 DXL524390 EHH524390 ERD524390 FAZ524390 FKV524390 FUR524390 GEN524390 GOJ524390 GYF524390 HIB524390 HRX524390 IBT524390 ILP524390 IVL524390 JFH524390 JPD524390 JYZ524390 KIV524390 KSR524390 LCN524390 LMJ524390 LWF524390 MGB524390 MPX524390 MZT524390 NJP524390 NTL524390 ODH524390 OND524390 OWZ524390 PGV524390 PQR524390 QAN524390 QKJ524390 QUF524390 REB524390 RNX524390 RXT524390 SHP524390 SRL524390 TBH524390 TLD524390 TUZ524390 UEV524390 UOR524390 UYN524390 VIJ524390 VSF524390 WCB524390 WLX524390 WVT524390 L589926 JH589926 TD589926 ACZ589926 AMV589926 AWR589926 BGN589926 BQJ589926 CAF589926 CKB589926 CTX589926 DDT589926 DNP589926 DXL589926 EHH589926 ERD589926 FAZ589926 FKV589926 FUR589926 GEN589926 GOJ589926 GYF589926 HIB589926 HRX589926 IBT589926 ILP589926 IVL589926 JFH589926 JPD589926 JYZ589926 KIV589926 KSR589926 LCN589926 LMJ589926 LWF589926 MGB589926 MPX589926 MZT589926 NJP589926 NTL589926 ODH589926 OND589926 OWZ589926 PGV589926 PQR589926 QAN589926 QKJ589926 QUF589926 REB589926 RNX589926 RXT589926 SHP589926 SRL589926 TBH589926 TLD589926 TUZ589926 UEV589926 UOR589926 UYN589926 VIJ589926 VSF589926 WCB589926 WLX589926 WVT589926 L655462 JH655462 TD655462 ACZ655462 AMV655462 AWR655462 BGN655462 BQJ655462 CAF655462 CKB655462 CTX655462 DDT655462 DNP655462 DXL655462 EHH655462 ERD655462 FAZ655462 FKV655462 FUR655462 GEN655462 GOJ655462 GYF655462 HIB655462 HRX655462 IBT655462 ILP655462 IVL655462 JFH655462 JPD655462 JYZ655462 KIV655462 KSR655462 LCN655462 LMJ655462 LWF655462 MGB655462 MPX655462 MZT655462 NJP655462 NTL655462 ODH655462 OND655462 OWZ655462 PGV655462 PQR655462 QAN655462 QKJ655462 QUF655462 REB655462 RNX655462 RXT655462 SHP655462 SRL655462 TBH655462 TLD655462 TUZ655462 UEV655462 UOR655462 UYN655462 VIJ655462 VSF655462 WCB655462 WLX655462 WVT655462 L720998 JH720998 TD720998 ACZ720998 AMV720998 AWR720998 BGN720998 BQJ720998 CAF720998 CKB720998 CTX720998 DDT720998 DNP720998 DXL720998 EHH720998 ERD720998 FAZ720998 FKV720998 FUR720998 GEN720998 GOJ720998 GYF720998 HIB720998 HRX720998 IBT720998 ILP720998 IVL720998 JFH720998 JPD720998 JYZ720998 KIV720998 KSR720998 LCN720998 LMJ720998 LWF720998 MGB720998 MPX720998 MZT720998 NJP720998 NTL720998 ODH720998 OND720998 OWZ720998 PGV720998 PQR720998 QAN720998 QKJ720998 QUF720998 REB720998 RNX720998 RXT720998 SHP720998 SRL720998 TBH720998 TLD720998 TUZ720998 UEV720998 UOR720998 UYN720998 VIJ720998 VSF720998 WCB720998 WLX720998 WVT720998 L786534 JH786534 TD786534 ACZ786534 AMV786534 AWR786534 BGN786534 BQJ786534 CAF786534 CKB786534 CTX786534 DDT786534 DNP786534 DXL786534 EHH786534 ERD786534 FAZ786534 FKV786534 FUR786534 GEN786534 GOJ786534 GYF786534 HIB786534 HRX786534 IBT786534 ILP786534 IVL786534 JFH786534 JPD786534 JYZ786534 KIV786534 KSR786534 LCN786534 LMJ786534 LWF786534 MGB786534 MPX786534 MZT786534 NJP786534 NTL786534 ODH786534 OND786534 OWZ786534 PGV786534 PQR786534 QAN786534 QKJ786534 QUF786534 REB786534 RNX786534 RXT786534 SHP786534 SRL786534 TBH786534 TLD786534 TUZ786534 UEV786534 UOR786534 UYN786534 VIJ786534 VSF786534 WCB786534 WLX786534 WVT786534 L852070 JH852070 TD852070 ACZ852070 AMV852070 AWR852070 BGN852070 BQJ852070 CAF852070 CKB852070 CTX852070 DDT852070 DNP852070 DXL852070 EHH852070 ERD852070 FAZ852070 FKV852070 FUR852070 GEN852070 GOJ852070 GYF852070 HIB852070 HRX852070 IBT852070 ILP852070 IVL852070 JFH852070 JPD852070 JYZ852070 KIV852070 KSR852070 LCN852070 LMJ852070 LWF852070 MGB852070 MPX852070 MZT852070 NJP852070 NTL852070 ODH852070 OND852070 OWZ852070 PGV852070 PQR852070 QAN852070 QKJ852070 QUF852070 REB852070 RNX852070 RXT852070 SHP852070 SRL852070 TBH852070 TLD852070 TUZ852070 UEV852070 UOR852070 UYN852070 VIJ852070 VSF852070 WCB852070 WLX852070 WVT852070 L917606 JH917606 TD917606 ACZ917606 AMV917606 AWR917606 BGN917606 BQJ917606 CAF917606 CKB917606 CTX917606 DDT917606 DNP917606 DXL917606 EHH917606 ERD917606 FAZ917606 FKV917606 FUR917606 GEN917606 GOJ917606 GYF917606 HIB917606 HRX917606 IBT917606 ILP917606 IVL917606 JFH917606 JPD917606 JYZ917606 KIV917606 KSR917606 LCN917606 LMJ917606 LWF917606 MGB917606 MPX917606 MZT917606 NJP917606 NTL917606 ODH917606 OND917606 OWZ917606 PGV917606 PQR917606 QAN917606 QKJ917606 QUF917606 REB917606 RNX917606 RXT917606 SHP917606 SRL917606 TBH917606 TLD917606 TUZ917606 UEV917606 UOR917606 UYN917606 VIJ917606 VSF917606 WCB917606 WLX917606 WVT917606 L983142 JH983142 TD983142 ACZ983142 AMV983142 AWR983142 BGN983142 BQJ983142 CAF983142 CKB983142 CTX983142 DDT983142 DNP983142 DXL983142 EHH983142 ERD983142 FAZ983142 FKV983142 FUR983142 GEN983142 GOJ983142 GYF983142 HIB983142 HRX983142 IBT983142 ILP983142 IVL983142 JFH983142 JPD983142 JYZ983142 KIV983142 KSR983142 LCN983142 LMJ983142 LWF983142 MGB983142 MPX983142 MZT983142 NJP983142 NTL983142 ODH983142 OND983142 OWZ983142 PGV983142 PQR983142 QAN983142 QKJ983142 QUF983142 REB983142 RNX983142 RXT983142 SHP983142 SRL983142 TBH983142 TLD983142 TUZ983142 UEV983142 UOR983142 UYN983142 VIJ983142 VSF983142 WCB983142 WLX983142 WVT983142 L104 JH104 TD104 ACZ104 AMV104 AWR104 BGN104 BQJ104 CAF104 CKB104 CTX104 DDT104 DNP104 DXL104 EHH104 ERD104 FAZ104 FKV104 FUR104 GEN104 GOJ104 GYF104 HIB104 HRX104 IBT104 ILP104 IVL104 JFH104 JPD104 JYZ104 KIV104 KSR104 LCN104 LMJ104 LWF104 MGB104 MPX104 MZT104 NJP104 NTL104 ODH104 OND104 OWZ104 PGV104 PQR104 QAN104 QKJ104 QUF104 REB104 RNX104 RXT104 SHP104 SRL104 TBH104 TLD104 TUZ104 UEV104 UOR104 UYN104 VIJ104 VSF104 WCB104 WLX104 WVT104 L65640 JH65640 TD65640 ACZ65640 AMV65640 AWR65640 BGN65640 BQJ65640 CAF65640 CKB65640 CTX65640 DDT65640 DNP65640 DXL65640 EHH65640 ERD65640 FAZ65640 FKV65640 FUR65640 GEN65640 GOJ65640 GYF65640 HIB65640 HRX65640 IBT65640 ILP65640 IVL65640 JFH65640 JPD65640 JYZ65640 KIV65640 KSR65640 LCN65640 LMJ65640 LWF65640 MGB65640 MPX65640 MZT65640 NJP65640 NTL65640 ODH65640 OND65640 OWZ65640 PGV65640 PQR65640 QAN65640 QKJ65640 QUF65640 REB65640 RNX65640 RXT65640 SHP65640 SRL65640 TBH65640 TLD65640 TUZ65640 UEV65640 UOR65640 UYN65640 VIJ65640 VSF65640 WCB65640 WLX65640 WVT65640 L131176 JH131176 TD131176 ACZ131176 AMV131176 AWR131176 BGN131176 BQJ131176 CAF131176 CKB131176 CTX131176 DDT131176 DNP131176 DXL131176 EHH131176 ERD131176 FAZ131176 FKV131176 FUR131176 GEN131176 GOJ131176 GYF131176 HIB131176 HRX131176 IBT131176 ILP131176 IVL131176 JFH131176 JPD131176 JYZ131176 KIV131176 KSR131176 LCN131176 LMJ131176 LWF131176 MGB131176 MPX131176 MZT131176 NJP131176 NTL131176 ODH131176 OND131176 OWZ131176 PGV131176 PQR131176 QAN131176 QKJ131176 QUF131176 REB131176 RNX131176 RXT131176 SHP131176 SRL131176 TBH131176 TLD131176 TUZ131176 UEV131176 UOR131176 UYN131176 VIJ131176 VSF131176 WCB131176 WLX131176 WVT131176 L196712 JH196712 TD196712 ACZ196712 AMV196712 AWR196712 BGN196712 BQJ196712 CAF196712 CKB196712 CTX196712 DDT196712 DNP196712 DXL196712 EHH196712 ERD196712 FAZ196712 FKV196712 FUR196712 GEN196712 GOJ196712 GYF196712 HIB196712 HRX196712 IBT196712 ILP196712 IVL196712 JFH196712 JPD196712 JYZ196712 KIV196712 KSR196712 LCN196712 LMJ196712 LWF196712 MGB196712 MPX196712 MZT196712 NJP196712 NTL196712 ODH196712 OND196712 OWZ196712 PGV196712 PQR196712 QAN196712 QKJ196712 QUF196712 REB196712 RNX196712 RXT196712 SHP196712 SRL196712 TBH196712 TLD196712 TUZ196712 UEV196712 UOR196712 UYN196712 VIJ196712 VSF196712 WCB196712 WLX196712 WVT196712 L262248 JH262248 TD262248 ACZ262248 AMV262248 AWR262248 BGN262248 BQJ262248 CAF262248 CKB262248 CTX262248 DDT262248 DNP262248 DXL262248 EHH262248 ERD262248 FAZ262248 FKV262248 FUR262248 GEN262248 GOJ262248 GYF262248 HIB262248 HRX262248 IBT262248 ILP262248 IVL262248 JFH262248 JPD262248 JYZ262248 KIV262248 KSR262248 LCN262248 LMJ262248 LWF262248 MGB262248 MPX262248 MZT262248 NJP262248 NTL262248 ODH262248 OND262248 OWZ262248 PGV262248 PQR262248 QAN262248 QKJ262248 QUF262248 REB262248 RNX262248 RXT262248 SHP262248 SRL262248 TBH262248 TLD262248 TUZ262248 UEV262248 UOR262248 UYN262248 VIJ262248 VSF262248 WCB262248 WLX262248 WVT262248 L327784 JH327784 TD327784 ACZ327784 AMV327784 AWR327784 BGN327784 BQJ327784 CAF327784 CKB327784 CTX327784 DDT327784 DNP327784 DXL327784 EHH327784 ERD327784 FAZ327784 FKV327784 FUR327784 GEN327784 GOJ327784 GYF327784 HIB327784 HRX327784 IBT327784 ILP327784 IVL327784 JFH327784 JPD327784 JYZ327784 KIV327784 KSR327784 LCN327784 LMJ327784 LWF327784 MGB327784 MPX327784 MZT327784 NJP327784 NTL327784 ODH327784 OND327784 OWZ327784 PGV327784 PQR327784 QAN327784 QKJ327784 QUF327784 REB327784 RNX327784 RXT327784 SHP327784 SRL327784 TBH327784 TLD327784 TUZ327784 UEV327784 UOR327784 UYN327784 VIJ327784 VSF327784 WCB327784 WLX327784 WVT327784 L393320 JH393320 TD393320 ACZ393320 AMV393320 AWR393320 BGN393320 BQJ393320 CAF393320 CKB393320 CTX393320 DDT393320 DNP393320 DXL393320 EHH393320 ERD393320 FAZ393320 FKV393320 FUR393320 GEN393320 GOJ393320 GYF393320 HIB393320 HRX393320 IBT393320 ILP393320 IVL393320 JFH393320 JPD393320 JYZ393320 KIV393320 KSR393320 LCN393320 LMJ393320 LWF393320 MGB393320 MPX393320 MZT393320 NJP393320 NTL393320 ODH393320 OND393320 OWZ393320 PGV393320 PQR393320 QAN393320 QKJ393320 QUF393320 REB393320 RNX393320 RXT393320 SHP393320 SRL393320 TBH393320 TLD393320 TUZ393320 UEV393320 UOR393320 UYN393320 VIJ393320 VSF393320 WCB393320 WLX393320 WVT393320 L458856 JH458856 TD458856 ACZ458856 AMV458856 AWR458856 BGN458856 BQJ458856 CAF458856 CKB458856 CTX458856 DDT458856 DNP458856 DXL458856 EHH458856 ERD458856 FAZ458856 FKV458856 FUR458856 GEN458856 GOJ458856 GYF458856 HIB458856 HRX458856 IBT458856 ILP458856 IVL458856 JFH458856 JPD458856 JYZ458856 KIV458856 KSR458856 LCN458856 LMJ458856 LWF458856 MGB458856 MPX458856 MZT458856 NJP458856 NTL458856 ODH458856 OND458856 OWZ458856 PGV458856 PQR458856 QAN458856 QKJ458856 QUF458856 REB458856 RNX458856 RXT458856 SHP458856 SRL458856 TBH458856 TLD458856 TUZ458856 UEV458856 UOR458856 UYN458856 VIJ458856 VSF458856 WCB458856 WLX458856 WVT458856 L524392 JH524392 TD524392 ACZ524392 AMV524392 AWR524392 BGN524392 BQJ524392 CAF524392 CKB524392 CTX524392 DDT524392 DNP524392 DXL524392 EHH524392 ERD524392 FAZ524392 FKV524392 FUR524392 GEN524392 GOJ524392 GYF524392 HIB524392 HRX524392 IBT524392 ILP524392 IVL524392 JFH524392 JPD524392 JYZ524392 KIV524392 KSR524392 LCN524392 LMJ524392 LWF524392 MGB524392 MPX524392 MZT524392 NJP524392 NTL524392 ODH524392 OND524392 OWZ524392 PGV524392 PQR524392 QAN524392 QKJ524392 QUF524392 REB524392 RNX524392 RXT524392 SHP524392 SRL524392 TBH524392 TLD524392 TUZ524392 UEV524392 UOR524392 UYN524392 VIJ524392 VSF524392 WCB524392 WLX524392 WVT524392 L589928 JH589928 TD589928 ACZ589928 AMV589928 AWR589928 BGN589928 BQJ589928 CAF589928 CKB589928 CTX589928 DDT589928 DNP589928 DXL589928 EHH589928 ERD589928 FAZ589928 FKV589928 FUR589928 GEN589928 GOJ589928 GYF589928 HIB589928 HRX589928 IBT589928 ILP589928 IVL589928 JFH589928 JPD589928 JYZ589928 KIV589928 KSR589928 LCN589928 LMJ589928 LWF589928 MGB589928 MPX589928 MZT589928 NJP589928 NTL589928 ODH589928 OND589928 OWZ589928 PGV589928 PQR589928 QAN589928 QKJ589928 QUF589928 REB589928 RNX589928 RXT589928 SHP589928 SRL589928 TBH589928 TLD589928 TUZ589928 UEV589928 UOR589928 UYN589928 VIJ589928 VSF589928 WCB589928 WLX589928 WVT589928 L655464 JH655464 TD655464 ACZ655464 AMV655464 AWR655464 BGN655464 BQJ655464 CAF655464 CKB655464 CTX655464 DDT655464 DNP655464 DXL655464 EHH655464 ERD655464 FAZ655464 FKV655464 FUR655464 GEN655464 GOJ655464 GYF655464 HIB655464 HRX655464 IBT655464 ILP655464 IVL655464 JFH655464 JPD655464 JYZ655464 KIV655464 KSR655464 LCN655464 LMJ655464 LWF655464 MGB655464 MPX655464 MZT655464 NJP655464 NTL655464 ODH655464 OND655464 OWZ655464 PGV655464 PQR655464 QAN655464 QKJ655464 QUF655464 REB655464 RNX655464 RXT655464 SHP655464 SRL655464 TBH655464 TLD655464 TUZ655464 UEV655464 UOR655464 UYN655464 VIJ655464 VSF655464 WCB655464 WLX655464 WVT655464 L721000 JH721000 TD721000 ACZ721000 AMV721000 AWR721000 BGN721000 BQJ721000 CAF721000 CKB721000 CTX721000 DDT721000 DNP721000 DXL721000 EHH721000 ERD721000 FAZ721000 FKV721000 FUR721000 GEN721000 GOJ721000 GYF721000 HIB721000 HRX721000 IBT721000 ILP721000 IVL721000 JFH721000 JPD721000 JYZ721000 KIV721000 KSR721000 LCN721000 LMJ721000 LWF721000 MGB721000 MPX721000 MZT721000 NJP721000 NTL721000 ODH721000 OND721000 OWZ721000 PGV721000 PQR721000 QAN721000 QKJ721000 QUF721000 REB721000 RNX721000 RXT721000 SHP721000 SRL721000 TBH721000 TLD721000 TUZ721000 UEV721000 UOR721000 UYN721000 VIJ721000 VSF721000 WCB721000 WLX721000 WVT721000 L786536 JH786536 TD786536 ACZ786536 AMV786536 AWR786536 BGN786536 BQJ786536 CAF786536 CKB786536 CTX786536 DDT786536 DNP786536 DXL786536 EHH786536 ERD786536 FAZ786536 FKV786536 FUR786536 GEN786536 GOJ786536 GYF786536 HIB786536 HRX786536 IBT786536 ILP786536 IVL786536 JFH786536 JPD786536 JYZ786536 KIV786536 KSR786536 LCN786536 LMJ786536 LWF786536 MGB786536 MPX786536 MZT786536 NJP786536 NTL786536 ODH786536 OND786536 OWZ786536 PGV786536 PQR786536 QAN786536 QKJ786536 QUF786536 REB786536 RNX786536 RXT786536 SHP786536 SRL786536 TBH786536 TLD786536 TUZ786536 UEV786536 UOR786536 UYN786536 VIJ786536 VSF786536 WCB786536 WLX786536 WVT786536 L852072 JH852072 TD852072 ACZ852072 AMV852072 AWR852072 BGN852072 BQJ852072 CAF852072 CKB852072 CTX852072 DDT852072 DNP852072 DXL852072 EHH852072 ERD852072 FAZ852072 FKV852072 FUR852072 GEN852072 GOJ852072 GYF852072 HIB852072 HRX852072 IBT852072 ILP852072 IVL852072 JFH852072 JPD852072 JYZ852072 KIV852072 KSR852072 LCN852072 LMJ852072 LWF852072 MGB852072 MPX852072 MZT852072 NJP852072 NTL852072 ODH852072 OND852072 OWZ852072 PGV852072 PQR852072 QAN852072 QKJ852072 QUF852072 REB852072 RNX852072 RXT852072 SHP852072 SRL852072 TBH852072 TLD852072 TUZ852072 UEV852072 UOR852072 UYN852072 VIJ852072 VSF852072 WCB852072 WLX852072 WVT852072 L917608 JH917608 TD917608 ACZ917608 AMV917608 AWR917608 BGN917608 BQJ917608 CAF917608 CKB917608 CTX917608 DDT917608 DNP917608 DXL917608 EHH917608 ERD917608 FAZ917608 FKV917608 FUR917608 GEN917608 GOJ917608 GYF917608 HIB917608 HRX917608 IBT917608 ILP917608 IVL917608 JFH917608 JPD917608 JYZ917608 KIV917608 KSR917608 LCN917608 LMJ917608 LWF917608 MGB917608 MPX917608 MZT917608 NJP917608 NTL917608 ODH917608 OND917608 OWZ917608 PGV917608 PQR917608 QAN917608 QKJ917608 QUF917608 REB917608 RNX917608 RXT917608 SHP917608 SRL917608 TBH917608 TLD917608 TUZ917608 UEV917608 UOR917608 UYN917608 VIJ917608 VSF917608 WCB917608 WLX917608 WVT917608 L983144 JH983144 TD983144 ACZ983144 AMV983144 AWR983144 BGN983144 BQJ983144 CAF983144 CKB983144 CTX983144 DDT983144 DNP983144 DXL983144 EHH983144 ERD983144 FAZ983144 FKV983144 FUR983144 GEN983144 GOJ983144 GYF983144 HIB983144 HRX983144 IBT983144 ILP983144 IVL983144 JFH983144 JPD983144 JYZ983144 KIV983144 KSR983144 LCN983144 LMJ983144 LWF983144 MGB983144 MPX983144 MZT983144 NJP983144 NTL983144 ODH983144 OND983144 OWZ983144 PGV983144 PQR983144 QAN983144 QKJ983144 QUF983144 REB983144 RNX983144 RXT983144 SHP983144 SRL983144 TBH983144 TLD983144 TUZ983144 UEV983144 UOR983144 UYN983144 VIJ983144 VSF983144 WCB983144 WLX983144 WVT983144 P100 JL100 TH100 ADD100 AMZ100 AWV100 BGR100 BQN100 CAJ100 CKF100 CUB100 DDX100 DNT100 DXP100 EHL100 ERH100 FBD100 FKZ100 FUV100 GER100 GON100 GYJ100 HIF100 HSB100 IBX100 ILT100 IVP100 JFL100 JPH100 JZD100 KIZ100 KSV100 LCR100 LMN100 LWJ100 MGF100 MQB100 MZX100 NJT100 NTP100 ODL100 ONH100 OXD100 PGZ100 PQV100 QAR100 QKN100 QUJ100 REF100 ROB100 RXX100 SHT100 SRP100 TBL100 TLH100 TVD100 UEZ100 UOV100 UYR100 VIN100 VSJ100 WCF100 WMB100 WVX100 P65636 JL65636 TH65636 ADD65636 AMZ65636 AWV65636 BGR65636 BQN65636 CAJ65636 CKF65636 CUB65636 DDX65636 DNT65636 DXP65636 EHL65636 ERH65636 FBD65636 FKZ65636 FUV65636 GER65636 GON65636 GYJ65636 HIF65636 HSB65636 IBX65636 ILT65636 IVP65636 JFL65636 JPH65636 JZD65636 KIZ65636 KSV65636 LCR65636 LMN65636 LWJ65636 MGF65636 MQB65636 MZX65636 NJT65636 NTP65636 ODL65636 ONH65636 OXD65636 PGZ65636 PQV65636 QAR65636 QKN65636 QUJ65636 REF65636 ROB65636 RXX65636 SHT65636 SRP65636 TBL65636 TLH65636 TVD65636 UEZ65636 UOV65636 UYR65636 VIN65636 VSJ65636 WCF65636 WMB65636 WVX65636 P131172 JL131172 TH131172 ADD131172 AMZ131172 AWV131172 BGR131172 BQN131172 CAJ131172 CKF131172 CUB131172 DDX131172 DNT131172 DXP131172 EHL131172 ERH131172 FBD131172 FKZ131172 FUV131172 GER131172 GON131172 GYJ131172 HIF131172 HSB131172 IBX131172 ILT131172 IVP131172 JFL131172 JPH131172 JZD131172 KIZ131172 KSV131172 LCR131172 LMN131172 LWJ131172 MGF131172 MQB131172 MZX131172 NJT131172 NTP131172 ODL131172 ONH131172 OXD131172 PGZ131172 PQV131172 QAR131172 QKN131172 QUJ131172 REF131172 ROB131172 RXX131172 SHT131172 SRP131172 TBL131172 TLH131172 TVD131172 UEZ131172 UOV131172 UYR131172 VIN131172 VSJ131172 WCF131172 WMB131172 WVX131172 P196708 JL196708 TH196708 ADD196708 AMZ196708 AWV196708 BGR196708 BQN196708 CAJ196708 CKF196708 CUB196708 DDX196708 DNT196708 DXP196708 EHL196708 ERH196708 FBD196708 FKZ196708 FUV196708 GER196708 GON196708 GYJ196708 HIF196708 HSB196708 IBX196708 ILT196708 IVP196708 JFL196708 JPH196708 JZD196708 KIZ196708 KSV196708 LCR196708 LMN196708 LWJ196708 MGF196708 MQB196708 MZX196708 NJT196708 NTP196708 ODL196708 ONH196708 OXD196708 PGZ196708 PQV196708 QAR196708 QKN196708 QUJ196708 REF196708 ROB196708 RXX196708 SHT196708 SRP196708 TBL196708 TLH196708 TVD196708 UEZ196708 UOV196708 UYR196708 VIN196708 VSJ196708 WCF196708 WMB196708 WVX196708 P262244 JL262244 TH262244 ADD262244 AMZ262244 AWV262244 BGR262244 BQN262244 CAJ262244 CKF262244 CUB262244 DDX262244 DNT262244 DXP262244 EHL262244 ERH262244 FBD262244 FKZ262244 FUV262244 GER262244 GON262244 GYJ262244 HIF262244 HSB262244 IBX262244 ILT262244 IVP262244 JFL262244 JPH262244 JZD262244 KIZ262244 KSV262244 LCR262244 LMN262244 LWJ262244 MGF262244 MQB262244 MZX262244 NJT262244 NTP262244 ODL262244 ONH262244 OXD262244 PGZ262244 PQV262244 QAR262244 QKN262244 QUJ262244 REF262244 ROB262244 RXX262244 SHT262244 SRP262244 TBL262244 TLH262244 TVD262244 UEZ262244 UOV262244 UYR262244 VIN262244 VSJ262244 WCF262244 WMB262244 WVX262244 P327780 JL327780 TH327780 ADD327780 AMZ327780 AWV327780 BGR327780 BQN327780 CAJ327780 CKF327780 CUB327780 DDX327780 DNT327780 DXP327780 EHL327780 ERH327780 FBD327780 FKZ327780 FUV327780 GER327780 GON327780 GYJ327780 HIF327780 HSB327780 IBX327780 ILT327780 IVP327780 JFL327780 JPH327780 JZD327780 KIZ327780 KSV327780 LCR327780 LMN327780 LWJ327780 MGF327780 MQB327780 MZX327780 NJT327780 NTP327780 ODL327780 ONH327780 OXD327780 PGZ327780 PQV327780 QAR327780 QKN327780 QUJ327780 REF327780 ROB327780 RXX327780 SHT327780 SRP327780 TBL327780 TLH327780 TVD327780 UEZ327780 UOV327780 UYR327780 VIN327780 VSJ327780 WCF327780 WMB327780 WVX327780 P393316 JL393316 TH393316 ADD393316 AMZ393316 AWV393316 BGR393316 BQN393316 CAJ393316 CKF393316 CUB393316 DDX393316 DNT393316 DXP393316 EHL393316 ERH393316 FBD393316 FKZ393316 FUV393316 GER393316 GON393316 GYJ393316 HIF393316 HSB393316 IBX393316 ILT393316 IVP393316 JFL393316 JPH393316 JZD393316 KIZ393316 KSV393316 LCR393316 LMN393316 LWJ393316 MGF393316 MQB393316 MZX393316 NJT393316 NTP393316 ODL393316 ONH393316 OXD393316 PGZ393316 PQV393316 QAR393316 QKN393316 QUJ393316 REF393316 ROB393316 RXX393316 SHT393316 SRP393316 TBL393316 TLH393316 TVD393316 UEZ393316 UOV393316 UYR393316 VIN393316 VSJ393316 WCF393316 WMB393316 WVX393316 P458852 JL458852 TH458852 ADD458852 AMZ458852 AWV458852 BGR458852 BQN458852 CAJ458852 CKF458852 CUB458852 DDX458852 DNT458852 DXP458852 EHL458852 ERH458852 FBD458852 FKZ458852 FUV458852 GER458852 GON458852 GYJ458852 HIF458852 HSB458852 IBX458852 ILT458852 IVP458852 JFL458852 JPH458852 JZD458852 KIZ458852 KSV458852 LCR458852 LMN458852 LWJ458852 MGF458852 MQB458852 MZX458852 NJT458852 NTP458852 ODL458852 ONH458852 OXD458852 PGZ458852 PQV458852 QAR458852 QKN458852 QUJ458852 REF458852 ROB458852 RXX458852 SHT458852 SRP458852 TBL458852 TLH458852 TVD458852 UEZ458852 UOV458852 UYR458852 VIN458852 VSJ458852 WCF458852 WMB458852 WVX458852 P524388 JL524388 TH524388 ADD524388 AMZ524388 AWV524388 BGR524388 BQN524388 CAJ524388 CKF524388 CUB524388 DDX524388 DNT524388 DXP524388 EHL524388 ERH524388 FBD524388 FKZ524388 FUV524388 GER524388 GON524388 GYJ524388 HIF524388 HSB524388 IBX524388 ILT524388 IVP524388 JFL524388 JPH524388 JZD524388 KIZ524388 KSV524388 LCR524388 LMN524388 LWJ524388 MGF524388 MQB524388 MZX524388 NJT524388 NTP524388 ODL524388 ONH524388 OXD524388 PGZ524388 PQV524388 QAR524388 QKN524388 QUJ524388 REF524388 ROB524388 RXX524388 SHT524388 SRP524388 TBL524388 TLH524388 TVD524388 UEZ524388 UOV524388 UYR524388 VIN524388 VSJ524388 WCF524388 WMB524388 WVX524388 P589924 JL589924 TH589924 ADD589924 AMZ589924 AWV589924 BGR589924 BQN589924 CAJ589924 CKF589924 CUB589924 DDX589924 DNT589924 DXP589924 EHL589924 ERH589924 FBD589924 FKZ589924 FUV589924 GER589924 GON589924 GYJ589924 HIF589924 HSB589924 IBX589924 ILT589924 IVP589924 JFL589924 JPH589924 JZD589924 KIZ589924 KSV589924 LCR589924 LMN589924 LWJ589924 MGF589924 MQB589924 MZX589924 NJT589924 NTP589924 ODL589924 ONH589924 OXD589924 PGZ589924 PQV589924 QAR589924 QKN589924 QUJ589924 REF589924 ROB589924 RXX589924 SHT589924 SRP589924 TBL589924 TLH589924 TVD589924 UEZ589924 UOV589924 UYR589924 VIN589924 VSJ589924 WCF589924 WMB589924 WVX589924 P655460 JL655460 TH655460 ADD655460 AMZ655460 AWV655460 BGR655460 BQN655460 CAJ655460 CKF655460 CUB655460 DDX655460 DNT655460 DXP655460 EHL655460 ERH655460 FBD655460 FKZ655460 FUV655460 GER655460 GON655460 GYJ655460 HIF655460 HSB655460 IBX655460 ILT655460 IVP655460 JFL655460 JPH655460 JZD655460 KIZ655460 KSV655460 LCR655460 LMN655460 LWJ655460 MGF655460 MQB655460 MZX655460 NJT655460 NTP655460 ODL655460 ONH655460 OXD655460 PGZ655460 PQV655460 QAR655460 QKN655460 QUJ655460 REF655460 ROB655460 RXX655460 SHT655460 SRP655460 TBL655460 TLH655460 TVD655460 UEZ655460 UOV655460 UYR655460 VIN655460 VSJ655460 WCF655460 WMB655460 WVX655460 P720996 JL720996 TH720996 ADD720996 AMZ720996 AWV720996 BGR720996 BQN720996 CAJ720996 CKF720996 CUB720996 DDX720996 DNT720996 DXP720996 EHL720996 ERH720996 FBD720996 FKZ720996 FUV720996 GER720996 GON720996 GYJ720996 HIF720996 HSB720996 IBX720996 ILT720996 IVP720996 JFL720996 JPH720996 JZD720996 KIZ720996 KSV720996 LCR720996 LMN720996 LWJ720996 MGF720996 MQB720996 MZX720996 NJT720996 NTP720996 ODL720996 ONH720996 OXD720996 PGZ720996 PQV720996 QAR720996 QKN720996 QUJ720996 REF720996 ROB720996 RXX720996 SHT720996 SRP720996 TBL720996 TLH720996 TVD720996 UEZ720996 UOV720996 UYR720996 VIN720996 VSJ720996 WCF720996 WMB720996 WVX720996 P786532 JL786532 TH786532 ADD786532 AMZ786532 AWV786532 BGR786532 BQN786532 CAJ786532 CKF786532 CUB786532 DDX786532 DNT786532 DXP786532 EHL786532 ERH786532 FBD786532 FKZ786532 FUV786532 GER786532 GON786532 GYJ786532 HIF786532 HSB786532 IBX786532 ILT786532 IVP786532 JFL786532 JPH786532 JZD786532 KIZ786532 KSV786532 LCR786532 LMN786532 LWJ786532 MGF786532 MQB786532 MZX786532 NJT786532 NTP786532 ODL786532 ONH786532 OXD786532 PGZ786532 PQV786532 QAR786532 QKN786532 QUJ786532 REF786532 ROB786532 RXX786532 SHT786532 SRP786532 TBL786532 TLH786532 TVD786532 UEZ786532 UOV786532 UYR786532 VIN786532 VSJ786532 WCF786532 WMB786532 WVX786532 P852068 JL852068 TH852068 ADD852068 AMZ852068 AWV852068 BGR852068 BQN852068 CAJ852068 CKF852068 CUB852068 DDX852068 DNT852068 DXP852068 EHL852068 ERH852068 FBD852068 FKZ852068 FUV852068 GER852068 GON852068 GYJ852068 HIF852068 HSB852068 IBX852068 ILT852068 IVP852068 JFL852068 JPH852068 JZD852068 KIZ852068 KSV852068 LCR852068 LMN852068 LWJ852068 MGF852068 MQB852068 MZX852068 NJT852068 NTP852068 ODL852068 ONH852068 OXD852068 PGZ852068 PQV852068 QAR852068 QKN852068 QUJ852068 REF852068 ROB852068 RXX852068 SHT852068 SRP852068 TBL852068 TLH852068 TVD852068 UEZ852068 UOV852068 UYR852068 VIN852068 VSJ852068 WCF852068 WMB852068 WVX852068 P917604 JL917604 TH917604 ADD917604 AMZ917604 AWV917604 BGR917604 BQN917604 CAJ917604 CKF917604 CUB917604 DDX917604 DNT917604 DXP917604 EHL917604 ERH917604 FBD917604 FKZ917604 FUV917604 GER917604 GON917604 GYJ917604 HIF917604 HSB917604 IBX917604 ILT917604 IVP917604 JFL917604 JPH917604 JZD917604 KIZ917604 KSV917604 LCR917604 LMN917604 LWJ917604 MGF917604 MQB917604 MZX917604 NJT917604 NTP917604 ODL917604 ONH917604 OXD917604 PGZ917604 PQV917604 QAR917604 QKN917604 QUJ917604 REF917604 ROB917604 RXX917604 SHT917604 SRP917604 TBL917604 TLH917604 TVD917604 UEZ917604 UOV917604 UYR917604 VIN917604 VSJ917604 WCF917604 WMB917604 WVX917604 P983140 JL983140 TH983140 ADD983140 AMZ983140 AWV983140 BGR983140 BQN983140 CAJ983140 CKF983140 CUB983140 DDX983140 DNT983140 DXP983140 EHL983140 ERH983140 FBD983140 FKZ983140 FUV983140 GER983140 GON983140 GYJ983140 HIF983140 HSB983140 IBX983140 ILT983140 IVP983140 JFL983140 JPH983140 JZD983140 KIZ983140 KSV983140 LCR983140 LMN983140 LWJ983140 MGF983140 MQB983140 MZX983140 NJT983140 NTP983140 ODL983140 ONH983140 OXD983140 PGZ983140 PQV983140 QAR983140 QKN983140 QUJ983140 REF983140 ROB983140 RXX983140 SHT983140 SRP983140 TBL983140 TLH983140 TVD983140 UEZ983140 UOV983140 UYR983140 VIN983140 VSJ983140 WCF983140 WMB983140 WVX983140 P102 JL102 TH102 ADD102 AMZ102 AWV102 BGR102 BQN102 CAJ102 CKF102 CUB102 DDX102 DNT102 DXP102 EHL102 ERH102 FBD102 FKZ102 FUV102 GER102 GON102 GYJ102 HIF102 HSB102 IBX102 ILT102 IVP102 JFL102 JPH102 JZD102 KIZ102 KSV102 LCR102 LMN102 LWJ102 MGF102 MQB102 MZX102 NJT102 NTP102 ODL102 ONH102 OXD102 PGZ102 PQV102 QAR102 QKN102 QUJ102 REF102 ROB102 RXX102 SHT102 SRP102 TBL102 TLH102 TVD102 UEZ102 UOV102 UYR102 VIN102 VSJ102 WCF102 WMB102 WVX102 P65638 JL65638 TH65638 ADD65638 AMZ65638 AWV65638 BGR65638 BQN65638 CAJ65638 CKF65638 CUB65638 DDX65638 DNT65638 DXP65638 EHL65638 ERH65638 FBD65638 FKZ65638 FUV65638 GER65638 GON65638 GYJ65638 HIF65638 HSB65638 IBX65638 ILT65638 IVP65638 JFL65638 JPH65638 JZD65638 KIZ65638 KSV65638 LCR65638 LMN65638 LWJ65638 MGF65638 MQB65638 MZX65638 NJT65638 NTP65638 ODL65638 ONH65638 OXD65638 PGZ65638 PQV65638 QAR65638 QKN65638 QUJ65638 REF65638 ROB65638 RXX65638 SHT65638 SRP65638 TBL65638 TLH65638 TVD65638 UEZ65638 UOV65638 UYR65638 VIN65638 VSJ65638 WCF65638 WMB65638 WVX65638 P131174 JL131174 TH131174 ADD131174 AMZ131174 AWV131174 BGR131174 BQN131174 CAJ131174 CKF131174 CUB131174 DDX131174 DNT131174 DXP131174 EHL131174 ERH131174 FBD131174 FKZ131174 FUV131174 GER131174 GON131174 GYJ131174 HIF131174 HSB131174 IBX131174 ILT131174 IVP131174 JFL131174 JPH131174 JZD131174 KIZ131174 KSV131174 LCR131174 LMN131174 LWJ131174 MGF131174 MQB131174 MZX131174 NJT131174 NTP131174 ODL131174 ONH131174 OXD131174 PGZ131174 PQV131174 QAR131174 QKN131174 QUJ131174 REF131174 ROB131174 RXX131174 SHT131174 SRP131174 TBL131174 TLH131174 TVD131174 UEZ131174 UOV131174 UYR131174 VIN131174 VSJ131174 WCF131174 WMB131174 WVX131174 P196710 JL196710 TH196710 ADD196710 AMZ196710 AWV196710 BGR196710 BQN196710 CAJ196710 CKF196710 CUB196710 DDX196710 DNT196710 DXP196710 EHL196710 ERH196710 FBD196710 FKZ196710 FUV196710 GER196710 GON196710 GYJ196710 HIF196710 HSB196710 IBX196710 ILT196710 IVP196710 JFL196710 JPH196710 JZD196710 KIZ196710 KSV196710 LCR196710 LMN196710 LWJ196710 MGF196710 MQB196710 MZX196710 NJT196710 NTP196710 ODL196710 ONH196710 OXD196710 PGZ196710 PQV196710 QAR196710 QKN196710 QUJ196710 REF196710 ROB196710 RXX196710 SHT196710 SRP196710 TBL196710 TLH196710 TVD196710 UEZ196710 UOV196710 UYR196710 VIN196710 VSJ196710 WCF196710 WMB196710 WVX196710 P262246 JL262246 TH262246 ADD262246 AMZ262246 AWV262246 BGR262246 BQN262246 CAJ262246 CKF262246 CUB262246 DDX262246 DNT262246 DXP262246 EHL262246 ERH262246 FBD262246 FKZ262246 FUV262246 GER262246 GON262246 GYJ262246 HIF262246 HSB262246 IBX262246 ILT262246 IVP262246 JFL262246 JPH262246 JZD262246 KIZ262246 KSV262246 LCR262246 LMN262246 LWJ262246 MGF262246 MQB262246 MZX262246 NJT262246 NTP262246 ODL262246 ONH262246 OXD262246 PGZ262246 PQV262246 QAR262246 QKN262246 QUJ262246 REF262246 ROB262246 RXX262246 SHT262246 SRP262246 TBL262246 TLH262246 TVD262246 UEZ262246 UOV262246 UYR262246 VIN262246 VSJ262246 WCF262246 WMB262246 WVX262246 P327782 JL327782 TH327782 ADD327782 AMZ327782 AWV327782 BGR327782 BQN327782 CAJ327782 CKF327782 CUB327782 DDX327782 DNT327782 DXP327782 EHL327782 ERH327782 FBD327782 FKZ327782 FUV327782 GER327782 GON327782 GYJ327782 HIF327782 HSB327782 IBX327782 ILT327782 IVP327782 JFL327782 JPH327782 JZD327782 KIZ327782 KSV327782 LCR327782 LMN327782 LWJ327782 MGF327782 MQB327782 MZX327782 NJT327782 NTP327782 ODL327782 ONH327782 OXD327782 PGZ327782 PQV327782 QAR327782 QKN327782 QUJ327782 REF327782 ROB327782 RXX327782 SHT327782 SRP327782 TBL327782 TLH327782 TVD327782 UEZ327782 UOV327782 UYR327782 VIN327782 VSJ327782 WCF327782 WMB327782 WVX327782 P393318 JL393318 TH393318 ADD393318 AMZ393318 AWV393318 BGR393318 BQN393318 CAJ393318 CKF393318 CUB393318 DDX393318 DNT393318 DXP393318 EHL393318 ERH393318 FBD393318 FKZ393318 FUV393318 GER393318 GON393318 GYJ393318 HIF393318 HSB393318 IBX393318 ILT393318 IVP393318 JFL393318 JPH393318 JZD393318 KIZ393318 KSV393318 LCR393318 LMN393318 LWJ393318 MGF393318 MQB393318 MZX393318 NJT393318 NTP393318 ODL393318 ONH393318 OXD393318 PGZ393318 PQV393318 QAR393318 QKN393318 QUJ393318 REF393318 ROB393318 RXX393318 SHT393318 SRP393318 TBL393318 TLH393318 TVD393318 UEZ393318 UOV393318 UYR393318 VIN393318 VSJ393318 WCF393318 WMB393318 WVX393318 P458854 JL458854 TH458854 ADD458854 AMZ458854 AWV458854 BGR458854 BQN458854 CAJ458854 CKF458854 CUB458854 DDX458854 DNT458854 DXP458854 EHL458854 ERH458854 FBD458854 FKZ458854 FUV458854 GER458854 GON458854 GYJ458854 HIF458854 HSB458854 IBX458854 ILT458854 IVP458854 JFL458854 JPH458854 JZD458854 KIZ458854 KSV458854 LCR458854 LMN458854 LWJ458854 MGF458854 MQB458854 MZX458854 NJT458854 NTP458854 ODL458854 ONH458854 OXD458854 PGZ458854 PQV458854 QAR458854 QKN458854 QUJ458854 REF458854 ROB458854 RXX458854 SHT458854 SRP458854 TBL458854 TLH458854 TVD458854 UEZ458854 UOV458854 UYR458854 VIN458854 VSJ458854 WCF458854 WMB458854 WVX458854 P524390 JL524390 TH524390 ADD524390 AMZ524390 AWV524390 BGR524390 BQN524390 CAJ524390 CKF524390 CUB524390 DDX524390 DNT524390 DXP524390 EHL524390 ERH524390 FBD524390 FKZ524390 FUV524390 GER524390 GON524390 GYJ524390 HIF524390 HSB524390 IBX524390 ILT524390 IVP524390 JFL524390 JPH524390 JZD524390 KIZ524390 KSV524390 LCR524390 LMN524390 LWJ524390 MGF524390 MQB524390 MZX524390 NJT524390 NTP524390 ODL524390 ONH524390 OXD524390 PGZ524390 PQV524390 QAR524390 QKN524390 QUJ524390 REF524390 ROB524390 RXX524390 SHT524390 SRP524390 TBL524390 TLH524390 TVD524390 UEZ524390 UOV524390 UYR524390 VIN524390 VSJ524390 WCF524390 WMB524390 WVX524390 P589926 JL589926 TH589926 ADD589926 AMZ589926 AWV589926 BGR589926 BQN589926 CAJ589926 CKF589926 CUB589926 DDX589926 DNT589926 DXP589926 EHL589926 ERH589926 FBD589926 FKZ589926 FUV589926 GER589926 GON589926 GYJ589926 HIF589926 HSB589926 IBX589926 ILT589926 IVP589926 JFL589926 JPH589926 JZD589926 KIZ589926 KSV589926 LCR589926 LMN589926 LWJ589926 MGF589926 MQB589926 MZX589926 NJT589926 NTP589926 ODL589926 ONH589926 OXD589926 PGZ589926 PQV589926 QAR589926 QKN589926 QUJ589926 REF589926 ROB589926 RXX589926 SHT589926 SRP589926 TBL589926 TLH589926 TVD589926 UEZ589926 UOV589926 UYR589926 VIN589926 VSJ589926 WCF589926 WMB589926 WVX589926 P655462 JL655462 TH655462 ADD655462 AMZ655462 AWV655462 BGR655462 BQN655462 CAJ655462 CKF655462 CUB655462 DDX655462 DNT655462 DXP655462 EHL655462 ERH655462 FBD655462 FKZ655462 FUV655462 GER655462 GON655462 GYJ655462 HIF655462 HSB655462 IBX655462 ILT655462 IVP655462 JFL655462 JPH655462 JZD655462 KIZ655462 KSV655462 LCR655462 LMN655462 LWJ655462 MGF655462 MQB655462 MZX655462 NJT655462 NTP655462 ODL655462 ONH655462 OXD655462 PGZ655462 PQV655462 QAR655462 QKN655462 QUJ655462 REF655462 ROB655462 RXX655462 SHT655462 SRP655462 TBL655462 TLH655462 TVD655462 UEZ655462 UOV655462 UYR655462 VIN655462 VSJ655462 WCF655462 WMB655462 WVX655462 P720998 JL720998 TH720998 ADD720998 AMZ720998 AWV720998 BGR720998 BQN720998 CAJ720998 CKF720998 CUB720998 DDX720998 DNT720998 DXP720998 EHL720998 ERH720998 FBD720998 FKZ720998 FUV720998 GER720998 GON720998 GYJ720998 HIF720998 HSB720998 IBX720998 ILT720998 IVP720998 JFL720998 JPH720998 JZD720998 KIZ720998 KSV720998 LCR720998 LMN720998 LWJ720998 MGF720998 MQB720998 MZX720998 NJT720998 NTP720998 ODL720998 ONH720998 OXD720998 PGZ720998 PQV720998 QAR720998 QKN720998 QUJ720998 REF720998 ROB720998 RXX720998 SHT720998 SRP720998 TBL720998 TLH720998 TVD720998 UEZ720998 UOV720998 UYR720998 VIN720998 VSJ720998 WCF720998 WMB720998 WVX720998 P786534 JL786534 TH786534 ADD786534 AMZ786534 AWV786534 BGR786534 BQN786534 CAJ786534 CKF786534 CUB786534 DDX786534 DNT786534 DXP786534 EHL786534 ERH786534 FBD786534 FKZ786534 FUV786534 GER786534 GON786534 GYJ786534 HIF786534 HSB786534 IBX786534 ILT786534 IVP786534 JFL786534 JPH786534 JZD786534 KIZ786534 KSV786534 LCR786534 LMN786534 LWJ786534 MGF786534 MQB786534 MZX786534 NJT786534 NTP786534 ODL786534 ONH786534 OXD786534 PGZ786534 PQV786534 QAR786534 QKN786534 QUJ786534 REF786534 ROB786534 RXX786534 SHT786534 SRP786534 TBL786534 TLH786534 TVD786534 UEZ786534 UOV786534 UYR786534 VIN786534 VSJ786534 WCF786534 WMB786534 WVX786534 P852070 JL852070 TH852070 ADD852070 AMZ852070 AWV852070 BGR852070 BQN852070 CAJ852070 CKF852070 CUB852070 DDX852070 DNT852070 DXP852070 EHL852070 ERH852070 FBD852070 FKZ852070 FUV852070 GER852070 GON852070 GYJ852070 HIF852070 HSB852070 IBX852070 ILT852070 IVP852070 JFL852070 JPH852070 JZD852070 KIZ852070 KSV852070 LCR852070 LMN852070 LWJ852070 MGF852070 MQB852070 MZX852070 NJT852070 NTP852070 ODL852070 ONH852070 OXD852070 PGZ852070 PQV852070 QAR852070 QKN852070 QUJ852070 REF852070 ROB852070 RXX852070 SHT852070 SRP852070 TBL852070 TLH852070 TVD852070 UEZ852070 UOV852070 UYR852070 VIN852070 VSJ852070 WCF852070 WMB852070 WVX852070 P917606 JL917606 TH917606 ADD917606 AMZ917606 AWV917606 BGR917606 BQN917606 CAJ917606 CKF917606 CUB917606 DDX917606 DNT917606 DXP917606 EHL917606 ERH917606 FBD917606 FKZ917606 FUV917606 GER917606 GON917606 GYJ917606 HIF917606 HSB917606 IBX917606 ILT917606 IVP917606 JFL917606 JPH917606 JZD917606 KIZ917606 KSV917606 LCR917606 LMN917606 LWJ917606 MGF917606 MQB917606 MZX917606 NJT917606 NTP917606 ODL917606 ONH917606 OXD917606 PGZ917606 PQV917606 QAR917606 QKN917606 QUJ917606 REF917606 ROB917606 RXX917606 SHT917606 SRP917606 TBL917606 TLH917606 TVD917606 UEZ917606 UOV917606 UYR917606 VIN917606 VSJ917606 WCF917606 WMB917606 WVX917606 P983142 JL983142 TH983142 ADD983142 AMZ983142 AWV983142 BGR983142 BQN983142 CAJ983142 CKF983142 CUB983142 DDX983142 DNT983142 DXP983142 EHL983142 ERH983142 FBD983142 FKZ983142 FUV983142 GER983142 GON983142 GYJ983142 HIF983142 HSB983142 IBX983142 ILT983142 IVP983142 JFL983142 JPH983142 JZD983142 KIZ983142 KSV983142 LCR983142 LMN983142 LWJ983142 MGF983142 MQB983142 MZX983142 NJT983142 NTP983142 ODL983142 ONH983142 OXD983142 PGZ983142 PQV983142 QAR983142 QKN983142 QUJ983142 REF983142 ROB983142 RXX983142 SHT983142 SRP983142 TBL983142 TLH983142 TVD983142 UEZ983142 UOV983142 UYR983142 VIN983142 VSJ983142 WCF983142 WMB983142 WVX983142 P104 JL104 TH104 ADD104 AMZ104 AWV104 BGR104 BQN104 CAJ104 CKF104 CUB104 DDX104 DNT104 DXP104 EHL104 ERH104 FBD104 FKZ104 FUV104 GER104 GON104 GYJ104 HIF104 HSB104 IBX104 ILT104 IVP104 JFL104 JPH104 JZD104 KIZ104 KSV104 LCR104 LMN104 LWJ104 MGF104 MQB104 MZX104 NJT104 NTP104 ODL104 ONH104 OXD104 PGZ104 PQV104 QAR104 QKN104 QUJ104 REF104 ROB104 RXX104 SHT104 SRP104 TBL104 TLH104 TVD104 UEZ104 UOV104 UYR104 VIN104 VSJ104 WCF104 WMB104 WVX104 P65640 JL65640 TH65640 ADD65640 AMZ65640 AWV65640 BGR65640 BQN65640 CAJ65640 CKF65640 CUB65640 DDX65640 DNT65640 DXP65640 EHL65640 ERH65640 FBD65640 FKZ65640 FUV65640 GER65640 GON65640 GYJ65640 HIF65640 HSB65640 IBX65640 ILT65640 IVP65640 JFL65640 JPH65640 JZD65640 KIZ65640 KSV65640 LCR65640 LMN65640 LWJ65640 MGF65640 MQB65640 MZX65640 NJT65640 NTP65640 ODL65640 ONH65640 OXD65640 PGZ65640 PQV65640 QAR65640 QKN65640 QUJ65640 REF65640 ROB65640 RXX65640 SHT65640 SRP65640 TBL65640 TLH65640 TVD65640 UEZ65640 UOV65640 UYR65640 VIN65640 VSJ65640 WCF65640 WMB65640 WVX65640 P131176 JL131176 TH131176 ADD131176 AMZ131176 AWV131176 BGR131176 BQN131176 CAJ131176 CKF131176 CUB131176 DDX131176 DNT131176 DXP131176 EHL131176 ERH131176 FBD131176 FKZ131176 FUV131176 GER131176 GON131176 GYJ131176 HIF131176 HSB131176 IBX131176 ILT131176 IVP131176 JFL131176 JPH131176 JZD131176 KIZ131176 KSV131176 LCR131176 LMN131176 LWJ131176 MGF131176 MQB131176 MZX131176 NJT131176 NTP131176 ODL131176 ONH131176 OXD131176 PGZ131176 PQV131176 QAR131176 QKN131176 QUJ131176 REF131176 ROB131176 RXX131176 SHT131176 SRP131176 TBL131176 TLH131176 TVD131176 UEZ131176 UOV131176 UYR131176 VIN131176 VSJ131176 WCF131176 WMB131176 WVX131176 P196712 JL196712 TH196712 ADD196712 AMZ196712 AWV196712 BGR196712 BQN196712 CAJ196712 CKF196712 CUB196712 DDX196712 DNT196712 DXP196712 EHL196712 ERH196712 FBD196712 FKZ196712 FUV196712 GER196712 GON196712 GYJ196712 HIF196712 HSB196712 IBX196712 ILT196712 IVP196712 JFL196712 JPH196712 JZD196712 KIZ196712 KSV196712 LCR196712 LMN196712 LWJ196712 MGF196712 MQB196712 MZX196712 NJT196712 NTP196712 ODL196712 ONH196712 OXD196712 PGZ196712 PQV196712 QAR196712 QKN196712 QUJ196712 REF196712 ROB196712 RXX196712 SHT196712 SRP196712 TBL196712 TLH196712 TVD196712 UEZ196712 UOV196712 UYR196712 VIN196712 VSJ196712 WCF196712 WMB196712 WVX196712 P262248 JL262248 TH262248 ADD262248 AMZ262248 AWV262248 BGR262248 BQN262248 CAJ262248 CKF262248 CUB262248 DDX262248 DNT262248 DXP262248 EHL262248 ERH262248 FBD262248 FKZ262248 FUV262248 GER262248 GON262248 GYJ262248 HIF262248 HSB262248 IBX262248 ILT262248 IVP262248 JFL262248 JPH262248 JZD262248 KIZ262248 KSV262248 LCR262248 LMN262248 LWJ262248 MGF262248 MQB262248 MZX262248 NJT262248 NTP262248 ODL262248 ONH262248 OXD262248 PGZ262248 PQV262248 QAR262248 QKN262248 QUJ262248 REF262248 ROB262248 RXX262248 SHT262248 SRP262248 TBL262248 TLH262248 TVD262248 UEZ262248 UOV262248 UYR262248 VIN262248 VSJ262248 WCF262248 WMB262248 WVX262248 P327784 JL327784 TH327784 ADD327784 AMZ327784 AWV327784 BGR327784 BQN327784 CAJ327784 CKF327784 CUB327784 DDX327784 DNT327784 DXP327784 EHL327784 ERH327784 FBD327784 FKZ327784 FUV327784 GER327784 GON327784 GYJ327784 HIF327784 HSB327784 IBX327784 ILT327784 IVP327784 JFL327784 JPH327784 JZD327784 KIZ327784 KSV327784 LCR327784 LMN327784 LWJ327784 MGF327784 MQB327784 MZX327784 NJT327784 NTP327784 ODL327784 ONH327784 OXD327784 PGZ327784 PQV327784 QAR327784 QKN327784 QUJ327784 REF327784 ROB327784 RXX327784 SHT327784 SRP327784 TBL327784 TLH327784 TVD327784 UEZ327784 UOV327784 UYR327784 VIN327784 VSJ327784 WCF327784 WMB327784 WVX327784 P393320 JL393320 TH393320 ADD393320 AMZ393320 AWV393320 BGR393320 BQN393320 CAJ393320 CKF393320 CUB393320 DDX393320 DNT393320 DXP393320 EHL393320 ERH393320 FBD393320 FKZ393320 FUV393320 GER393320 GON393320 GYJ393320 HIF393320 HSB393320 IBX393320 ILT393320 IVP393320 JFL393320 JPH393320 JZD393320 KIZ393320 KSV393320 LCR393320 LMN393320 LWJ393320 MGF393320 MQB393320 MZX393320 NJT393320 NTP393320 ODL393320 ONH393320 OXD393320 PGZ393320 PQV393320 QAR393320 QKN393320 QUJ393320 REF393320 ROB393320 RXX393320 SHT393320 SRP393320 TBL393320 TLH393320 TVD393320 UEZ393320 UOV393320 UYR393320 VIN393320 VSJ393320 WCF393320 WMB393320 WVX393320 P458856 JL458856 TH458856 ADD458856 AMZ458856 AWV458856 BGR458856 BQN458856 CAJ458856 CKF458856 CUB458856 DDX458856 DNT458856 DXP458856 EHL458856 ERH458856 FBD458856 FKZ458856 FUV458856 GER458856 GON458856 GYJ458856 HIF458856 HSB458856 IBX458856 ILT458856 IVP458856 JFL458856 JPH458856 JZD458856 KIZ458856 KSV458856 LCR458856 LMN458856 LWJ458856 MGF458856 MQB458856 MZX458856 NJT458856 NTP458856 ODL458856 ONH458856 OXD458856 PGZ458856 PQV458856 QAR458856 QKN458856 QUJ458856 REF458856 ROB458856 RXX458856 SHT458856 SRP458856 TBL458856 TLH458856 TVD458856 UEZ458856 UOV458856 UYR458856 VIN458856 VSJ458856 WCF458856 WMB458856 WVX458856 P524392 JL524392 TH524392 ADD524392 AMZ524392 AWV524392 BGR524392 BQN524392 CAJ524392 CKF524392 CUB524392 DDX524392 DNT524392 DXP524392 EHL524392 ERH524392 FBD524392 FKZ524392 FUV524392 GER524392 GON524392 GYJ524392 HIF524392 HSB524392 IBX524392 ILT524392 IVP524392 JFL524392 JPH524392 JZD524392 KIZ524392 KSV524392 LCR524392 LMN524392 LWJ524392 MGF524392 MQB524392 MZX524392 NJT524392 NTP524392 ODL524392 ONH524392 OXD524392 PGZ524392 PQV524392 QAR524392 QKN524392 QUJ524392 REF524392 ROB524392 RXX524392 SHT524392 SRP524392 TBL524392 TLH524392 TVD524392 UEZ524392 UOV524392 UYR524392 VIN524392 VSJ524392 WCF524392 WMB524392 WVX524392 P589928 JL589928 TH589928 ADD589928 AMZ589928 AWV589928 BGR589928 BQN589928 CAJ589928 CKF589928 CUB589928 DDX589928 DNT589928 DXP589928 EHL589928 ERH589928 FBD589928 FKZ589928 FUV589928 GER589928 GON589928 GYJ589928 HIF589928 HSB589928 IBX589928 ILT589928 IVP589928 JFL589928 JPH589928 JZD589928 KIZ589928 KSV589928 LCR589928 LMN589928 LWJ589928 MGF589928 MQB589928 MZX589928 NJT589928 NTP589928 ODL589928 ONH589928 OXD589928 PGZ589928 PQV589928 QAR589928 QKN589928 QUJ589928 REF589928 ROB589928 RXX589928 SHT589928 SRP589928 TBL589928 TLH589928 TVD589928 UEZ589928 UOV589928 UYR589928 VIN589928 VSJ589928 WCF589928 WMB589928 WVX589928 P655464 JL655464 TH655464 ADD655464 AMZ655464 AWV655464 BGR655464 BQN655464 CAJ655464 CKF655464 CUB655464 DDX655464 DNT655464 DXP655464 EHL655464 ERH655464 FBD655464 FKZ655464 FUV655464 GER655464 GON655464 GYJ655464 HIF655464 HSB655464 IBX655464 ILT655464 IVP655464 JFL655464 JPH655464 JZD655464 KIZ655464 KSV655464 LCR655464 LMN655464 LWJ655464 MGF655464 MQB655464 MZX655464 NJT655464 NTP655464 ODL655464 ONH655464 OXD655464 PGZ655464 PQV655464 QAR655464 QKN655464 QUJ655464 REF655464 ROB655464 RXX655464 SHT655464 SRP655464 TBL655464 TLH655464 TVD655464 UEZ655464 UOV655464 UYR655464 VIN655464 VSJ655464 WCF655464 WMB655464 WVX655464 P721000 JL721000 TH721000 ADD721000 AMZ721000 AWV721000 BGR721000 BQN721000 CAJ721000 CKF721000 CUB721000 DDX721000 DNT721000 DXP721000 EHL721000 ERH721000 FBD721000 FKZ721000 FUV721000 GER721000 GON721000 GYJ721000 HIF721000 HSB721000 IBX721000 ILT721000 IVP721000 JFL721000 JPH721000 JZD721000 KIZ721000 KSV721000 LCR721000 LMN721000 LWJ721000 MGF721000 MQB721000 MZX721000 NJT721000 NTP721000 ODL721000 ONH721000 OXD721000 PGZ721000 PQV721000 QAR721000 QKN721000 QUJ721000 REF721000 ROB721000 RXX721000 SHT721000 SRP721000 TBL721000 TLH721000 TVD721000 UEZ721000 UOV721000 UYR721000 VIN721000 VSJ721000 WCF721000 WMB721000 WVX721000 P786536 JL786536 TH786536 ADD786536 AMZ786536 AWV786536 BGR786536 BQN786536 CAJ786536 CKF786536 CUB786536 DDX786536 DNT786536 DXP786536 EHL786536 ERH786536 FBD786536 FKZ786536 FUV786536 GER786536 GON786536 GYJ786536 HIF786536 HSB786536 IBX786536 ILT786536 IVP786536 JFL786536 JPH786536 JZD786536 KIZ786536 KSV786536 LCR786536 LMN786536 LWJ786536 MGF786536 MQB786536 MZX786536 NJT786536 NTP786536 ODL786536 ONH786536 OXD786536 PGZ786536 PQV786536 QAR786536 QKN786536 QUJ786536 REF786536 ROB786536 RXX786536 SHT786536 SRP786536 TBL786536 TLH786536 TVD786536 UEZ786536 UOV786536 UYR786536 VIN786536 VSJ786536 WCF786536 WMB786536 WVX786536 P852072 JL852072 TH852072 ADD852072 AMZ852072 AWV852072 BGR852072 BQN852072 CAJ852072 CKF852072 CUB852072 DDX852072 DNT852072 DXP852072 EHL852072 ERH852072 FBD852072 FKZ852072 FUV852072 GER852072 GON852072 GYJ852072 HIF852072 HSB852072 IBX852072 ILT852072 IVP852072 JFL852072 JPH852072 JZD852072 KIZ852072 KSV852072 LCR852072 LMN852072 LWJ852072 MGF852072 MQB852072 MZX852072 NJT852072 NTP852072 ODL852072 ONH852072 OXD852072 PGZ852072 PQV852072 QAR852072 QKN852072 QUJ852072 REF852072 ROB852072 RXX852072 SHT852072 SRP852072 TBL852072 TLH852072 TVD852072 UEZ852072 UOV852072 UYR852072 VIN852072 VSJ852072 WCF852072 WMB852072 WVX852072 P917608 JL917608 TH917608 ADD917608 AMZ917608 AWV917608 BGR917608 BQN917608 CAJ917608 CKF917608 CUB917608 DDX917608 DNT917608 DXP917608 EHL917608 ERH917608 FBD917608 FKZ917608 FUV917608 GER917608 GON917608 GYJ917608 HIF917608 HSB917608 IBX917608 ILT917608 IVP917608 JFL917608 JPH917608 JZD917608 KIZ917608 KSV917608 LCR917608 LMN917608 LWJ917608 MGF917608 MQB917608 MZX917608 NJT917608 NTP917608 ODL917608 ONH917608 OXD917608 PGZ917608 PQV917608 QAR917608 QKN917608 QUJ917608 REF917608 ROB917608 RXX917608 SHT917608 SRP917608 TBL917608 TLH917608 TVD917608 UEZ917608 UOV917608 UYR917608 VIN917608 VSJ917608 WCF917608 WMB917608 WVX917608 P983144 JL983144 TH983144 ADD983144 AMZ983144 AWV983144 BGR983144 BQN983144 CAJ983144 CKF983144 CUB983144 DDX983144 DNT983144 DXP983144 EHL983144 ERH983144 FBD983144 FKZ983144 FUV983144 GER983144 GON983144 GYJ983144 HIF983144 HSB983144 IBX983144 ILT983144 IVP983144 JFL983144 JPH983144 JZD983144 KIZ983144 KSV983144 LCR983144 LMN983144 LWJ983144 MGF983144 MQB983144 MZX983144 NJT983144 NTP983144 ODL983144 ONH983144 OXD983144 PGZ983144 PQV983144 QAR983144 QKN983144 QUJ983144 REF983144 ROB983144 RXX983144 SHT983144 SRP983144 TBL983144 TLH983144 TVD983144 UEZ983144 UOV983144 UYR983144 VIN983144 VSJ983144 WCF983144 WMB983144 WVX983144 P106 JL106 TH106 ADD106 AMZ106 AWV106 BGR106 BQN106 CAJ106 CKF106 CUB106 DDX106 DNT106 DXP106 EHL106 ERH106 FBD106 FKZ106 FUV106 GER106 GON106 GYJ106 HIF106 HSB106 IBX106 ILT106 IVP106 JFL106 JPH106 JZD106 KIZ106 KSV106 LCR106 LMN106 LWJ106 MGF106 MQB106 MZX106 NJT106 NTP106 ODL106 ONH106 OXD106 PGZ106 PQV106 QAR106 QKN106 QUJ106 REF106 ROB106 RXX106 SHT106 SRP106 TBL106 TLH106 TVD106 UEZ106 UOV106 UYR106 VIN106 VSJ106 WCF106 WMB106 WVX106 P65642 JL65642 TH65642 ADD65642 AMZ65642 AWV65642 BGR65642 BQN65642 CAJ65642 CKF65642 CUB65642 DDX65642 DNT65642 DXP65642 EHL65642 ERH65642 FBD65642 FKZ65642 FUV65642 GER65642 GON65642 GYJ65642 HIF65642 HSB65642 IBX65642 ILT65642 IVP65642 JFL65642 JPH65642 JZD65642 KIZ65642 KSV65642 LCR65642 LMN65642 LWJ65642 MGF65642 MQB65642 MZX65642 NJT65642 NTP65642 ODL65642 ONH65642 OXD65642 PGZ65642 PQV65642 QAR65642 QKN65642 QUJ65642 REF65642 ROB65642 RXX65642 SHT65642 SRP65642 TBL65642 TLH65642 TVD65642 UEZ65642 UOV65642 UYR65642 VIN65642 VSJ65642 WCF65642 WMB65642 WVX65642 P131178 JL131178 TH131178 ADD131178 AMZ131178 AWV131178 BGR131178 BQN131178 CAJ131178 CKF131178 CUB131178 DDX131178 DNT131178 DXP131178 EHL131178 ERH131178 FBD131178 FKZ131178 FUV131178 GER131178 GON131178 GYJ131178 HIF131178 HSB131178 IBX131178 ILT131178 IVP131178 JFL131178 JPH131178 JZD131178 KIZ131178 KSV131178 LCR131178 LMN131178 LWJ131178 MGF131178 MQB131178 MZX131178 NJT131178 NTP131178 ODL131178 ONH131178 OXD131178 PGZ131178 PQV131178 QAR131178 QKN131178 QUJ131178 REF131178 ROB131178 RXX131178 SHT131178 SRP131178 TBL131178 TLH131178 TVD131178 UEZ131178 UOV131178 UYR131178 VIN131178 VSJ131178 WCF131178 WMB131178 WVX131178 P196714 JL196714 TH196714 ADD196714 AMZ196714 AWV196714 BGR196714 BQN196714 CAJ196714 CKF196714 CUB196714 DDX196714 DNT196714 DXP196714 EHL196714 ERH196714 FBD196714 FKZ196714 FUV196714 GER196714 GON196714 GYJ196714 HIF196714 HSB196714 IBX196714 ILT196714 IVP196714 JFL196714 JPH196714 JZD196714 KIZ196714 KSV196714 LCR196714 LMN196714 LWJ196714 MGF196714 MQB196714 MZX196714 NJT196714 NTP196714 ODL196714 ONH196714 OXD196714 PGZ196714 PQV196714 QAR196714 QKN196714 QUJ196714 REF196714 ROB196714 RXX196714 SHT196714 SRP196714 TBL196714 TLH196714 TVD196714 UEZ196714 UOV196714 UYR196714 VIN196714 VSJ196714 WCF196714 WMB196714 WVX196714 P262250 JL262250 TH262250 ADD262250 AMZ262250 AWV262250 BGR262250 BQN262250 CAJ262250 CKF262250 CUB262250 DDX262250 DNT262250 DXP262250 EHL262250 ERH262250 FBD262250 FKZ262250 FUV262250 GER262250 GON262250 GYJ262250 HIF262250 HSB262250 IBX262250 ILT262250 IVP262250 JFL262250 JPH262250 JZD262250 KIZ262250 KSV262250 LCR262250 LMN262250 LWJ262250 MGF262250 MQB262250 MZX262250 NJT262250 NTP262250 ODL262250 ONH262250 OXD262250 PGZ262250 PQV262250 QAR262250 QKN262250 QUJ262250 REF262250 ROB262250 RXX262250 SHT262250 SRP262250 TBL262250 TLH262250 TVD262250 UEZ262250 UOV262250 UYR262250 VIN262250 VSJ262250 WCF262250 WMB262250 WVX262250 P327786 JL327786 TH327786 ADD327786 AMZ327786 AWV327786 BGR327786 BQN327786 CAJ327786 CKF327786 CUB327786 DDX327786 DNT327786 DXP327786 EHL327786 ERH327786 FBD327786 FKZ327786 FUV327786 GER327786 GON327786 GYJ327786 HIF327786 HSB327786 IBX327786 ILT327786 IVP327786 JFL327786 JPH327786 JZD327786 KIZ327786 KSV327786 LCR327786 LMN327786 LWJ327786 MGF327786 MQB327786 MZX327786 NJT327786 NTP327786 ODL327786 ONH327786 OXD327786 PGZ327786 PQV327786 QAR327786 QKN327786 QUJ327786 REF327786 ROB327786 RXX327786 SHT327786 SRP327786 TBL327786 TLH327786 TVD327786 UEZ327786 UOV327786 UYR327786 VIN327786 VSJ327786 WCF327786 WMB327786 WVX327786 P393322 JL393322 TH393322 ADD393322 AMZ393322 AWV393322 BGR393322 BQN393322 CAJ393322 CKF393322 CUB393322 DDX393322 DNT393322 DXP393322 EHL393322 ERH393322 FBD393322 FKZ393322 FUV393322 GER393322 GON393322 GYJ393322 HIF393322 HSB393322 IBX393322 ILT393322 IVP393322 JFL393322 JPH393322 JZD393322 KIZ393322 KSV393322 LCR393322 LMN393322 LWJ393322 MGF393322 MQB393322 MZX393322 NJT393322 NTP393322 ODL393322 ONH393322 OXD393322 PGZ393322 PQV393322 QAR393322 QKN393322 QUJ393322 REF393322 ROB393322 RXX393322 SHT393322 SRP393322 TBL393322 TLH393322 TVD393322 UEZ393322 UOV393322 UYR393322 VIN393322 VSJ393322 WCF393322 WMB393322 WVX393322 P458858 JL458858 TH458858 ADD458858 AMZ458858 AWV458858 BGR458858 BQN458858 CAJ458858 CKF458858 CUB458858 DDX458858 DNT458858 DXP458858 EHL458858 ERH458858 FBD458858 FKZ458858 FUV458858 GER458858 GON458858 GYJ458858 HIF458858 HSB458858 IBX458858 ILT458858 IVP458858 JFL458858 JPH458858 JZD458858 KIZ458858 KSV458858 LCR458858 LMN458858 LWJ458858 MGF458858 MQB458858 MZX458858 NJT458858 NTP458858 ODL458858 ONH458858 OXD458858 PGZ458858 PQV458858 QAR458858 QKN458858 QUJ458858 REF458858 ROB458858 RXX458858 SHT458858 SRP458858 TBL458858 TLH458858 TVD458858 UEZ458858 UOV458858 UYR458858 VIN458858 VSJ458858 WCF458858 WMB458858 WVX458858 P524394 JL524394 TH524394 ADD524394 AMZ524394 AWV524394 BGR524394 BQN524394 CAJ524394 CKF524394 CUB524394 DDX524394 DNT524394 DXP524394 EHL524394 ERH524394 FBD524394 FKZ524394 FUV524394 GER524394 GON524394 GYJ524394 HIF524394 HSB524394 IBX524394 ILT524394 IVP524394 JFL524394 JPH524394 JZD524394 KIZ524394 KSV524394 LCR524394 LMN524394 LWJ524394 MGF524394 MQB524394 MZX524394 NJT524394 NTP524394 ODL524394 ONH524394 OXD524394 PGZ524394 PQV524394 QAR524394 QKN524394 QUJ524394 REF524394 ROB524394 RXX524394 SHT524394 SRP524394 TBL524394 TLH524394 TVD524394 UEZ524394 UOV524394 UYR524394 VIN524394 VSJ524394 WCF524394 WMB524394 WVX524394 P589930 JL589930 TH589930 ADD589930 AMZ589930 AWV589930 BGR589930 BQN589930 CAJ589930 CKF589930 CUB589930 DDX589930 DNT589930 DXP589930 EHL589930 ERH589930 FBD589930 FKZ589930 FUV589930 GER589930 GON589930 GYJ589930 HIF589930 HSB589930 IBX589930 ILT589930 IVP589930 JFL589930 JPH589930 JZD589930 KIZ589930 KSV589930 LCR589930 LMN589930 LWJ589930 MGF589930 MQB589930 MZX589930 NJT589930 NTP589930 ODL589930 ONH589930 OXD589930 PGZ589930 PQV589930 QAR589930 QKN589930 QUJ589930 REF589930 ROB589930 RXX589930 SHT589930 SRP589930 TBL589930 TLH589930 TVD589930 UEZ589930 UOV589930 UYR589930 VIN589930 VSJ589930 WCF589930 WMB589930 WVX589930 P655466 JL655466 TH655466 ADD655466 AMZ655466 AWV655466 BGR655466 BQN655466 CAJ655466 CKF655466 CUB655466 DDX655466 DNT655466 DXP655466 EHL655466 ERH655466 FBD655466 FKZ655466 FUV655466 GER655466 GON655466 GYJ655466 HIF655466 HSB655466 IBX655466 ILT655466 IVP655466 JFL655466 JPH655466 JZD655466 KIZ655466 KSV655466 LCR655466 LMN655466 LWJ655466 MGF655466 MQB655466 MZX655466 NJT655466 NTP655466 ODL655466 ONH655466 OXD655466 PGZ655466 PQV655466 QAR655466 QKN655466 QUJ655466 REF655466 ROB655466 RXX655466 SHT655466 SRP655466 TBL655466 TLH655466 TVD655466 UEZ655466 UOV655466 UYR655466 VIN655466 VSJ655466 WCF655466 WMB655466 WVX655466 P721002 JL721002 TH721002 ADD721002 AMZ721002 AWV721002 BGR721002 BQN721002 CAJ721002 CKF721002 CUB721002 DDX721002 DNT721002 DXP721002 EHL721002 ERH721002 FBD721002 FKZ721002 FUV721002 GER721002 GON721002 GYJ721002 HIF721002 HSB721002 IBX721002 ILT721002 IVP721002 JFL721002 JPH721002 JZD721002 KIZ721002 KSV721002 LCR721002 LMN721002 LWJ721002 MGF721002 MQB721002 MZX721002 NJT721002 NTP721002 ODL721002 ONH721002 OXD721002 PGZ721002 PQV721002 QAR721002 QKN721002 QUJ721002 REF721002 ROB721002 RXX721002 SHT721002 SRP721002 TBL721002 TLH721002 TVD721002 UEZ721002 UOV721002 UYR721002 VIN721002 VSJ721002 WCF721002 WMB721002 WVX721002 P786538 JL786538 TH786538 ADD786538 AMZ786538 AWV786538 BGR786538 BQN786538 CAJ786538 CKF786538 CUB786538 DDX786538 DNT786538 DXP786538 EHL786538 ERH786538 FBD786538 FKZ786538 FUV786538 GER786538 GON786538 GYJ786538 HIF786538 HSB786538 IBX786538 ILT786538 IVP786538 JFL786538 JPH786538 JZD786538 KIZ786538 KSV786538 LCR786538 LMN786538 LWJ786538 MGF786538 MQB786538 MZX786538 NJT786538 NTP786538 ODL786538 ONH786538 OXD786538 PGZ786538 PQV786538 QAR786538 QKN786538 QUJ786538 REF786538 ROB786538 RXX786538 SHT786538 SRP786538 TBL786538 TLH786538 TVD786538 UEZ786538 UOV786538 UYR786538 VIN786538 VSJ786538 WCF786538 WMB786538 WVX786538 P852074 JL852074 TH852074 ADD852074 AMZ852074 AWV852074 BGR852074 BQN852074 CAJ852074 CKF852074 CUB852074 DDX852074 DNT852074 DXP852074 EHL852074 ERH852074 FBD852074 FKZ852074 FUV852074 GER852074 GON852074 GYJ852074 HIF852074 HSB852074 IBX852074 ILT852074 IVP852074 JFL852074 JPH852074 JZD852074 KIZ852074 KSV852074 LCR852074 LMN852074 LWJ852074 MGF852074 MQB852074 MZX852074 NJT852074 NTP852074 ODL852074 ONH852074 OXD852074 PGZ852074 PQV852074 QAR852074 QKN852074 QUJ852074 REF852074 ROB852074 RXX852074 SHT852074 SRP852074 TBL852074 TLH852074 TVD852074 UEZ852074 UOV852074 UYR852074 VIN852074 VSJ852074 WCF852074 WMB852074 WVX852074 P917610 JL917610 TH917610 ADD917610 AMZ917610 AWV917610 BGR917610 BQN917610 CAJ917610 CKF917610 CUB917610 DDX917610 DNT917610 DXP917610 EHL917610 ERH917610 FBD917610 FKZ917610 FUV917610 GER917610 GON917610 GYJ917610 HIF917610 HSB917610 IBX917610 ILT917610 IVP917610 JFL917610 JPH917610 JZD917610 KIZ917610 KSV917610 LCR917610 LMN917610 LWJ917610 MGF917610 MQB917610 MZX917610 NJT917610 NTP917610 ODL917610 ONH917610 OXD917610 PGZ917610 PQV917610 QAR917610 QKN917610 QUJ917610 REF917610 ROB917610 RXX917610 SHT917610 SRP917610 TBL917610 TLH917610 TVD917610 UEZ917610 UOV917610 UYR917610 VIN917610 VSJ917610 WCF917610 WMB917610 WVX917610 P983146 JL983146 TH983146 ADD983146 AMZ983146 AWV983146 BGR983146 BQN983146 CAJ983146 CKF983146 CUB983146 DDX983146 DNT983146 DXP983146 EHL983146 ERH983146 FBD983146 FKZ983146 FUV983146 GER983146 GON983146 GYJ983146 HIF983146 HSB983146 IBX983146 ILT983146 IVP983146 JFL983146 JPH983146 JZD983146 KIZ983146 KSV983146 LCR983146 LMN983146 LWJ983146 MGF983146 MQB983146 MZX983146 NJT983146 NTP983146 ODL983146 ONH983146 OXD983146 PGZ983146 PQV983146 QAR983146 QKN983146 QUJ983146 REF983146 ROB983146 RXX983146 SHT983146 SRP983146 TBL983146 TLH983146 TVD983146 UEZ983146 UOV983146 UYR983146 VIN983146 VSJ983146 WCF983146 WMB983146 WVX983146</xm:sqref>
        </x14:dataValidation>
        <x14:dataValidation type="whole" operator="greaterThan" allowBlank="1" showInputMessage="1" showErrorMessage="1" error="You need to enter a quantitative value greater than 0_x000a_" prompt="Enter total number of assets or ecosystem projected/rehabilitated" xr:uid="{00000000-0002-0000-0700-00002B000000}">
          <x14:formula1>
            <xm:f>0</xm:f>
          </x14:formula1>
          <xm:sqref>E84:E85 JA84:JA85 SW84:SW85 ACS84:ACS85 AMO84:AMO85 AWK84:AWK85 BGG84:BGG85 BQC84:BQC85 BZY84:BZY85 CJU84:CJU85 CTQ84:CTQ85 DDM84:DDM85 DNI84:DNI85 DXE84:DXE85 EHA84:EHA85 EQW84:EQW85 FAS84:FAS85 FKO84:FKO85 FUK84:FUK85 GEG84:GEG85 GOC84:GOC85 GXY84:GXY85 HHU84:HHU85 HRQ84:HRQ85 IBM84:IBM85 ILI84:ILI85 IVE84:IVE85 JFA84:JFA85 JOW84:JOW85 JYS84:JYS85 KIO84:KIO85 KSK84:KSK85 LCG84:LCG85 LMC84:LMC85 LVY84:LVY85 MFU84:MFU85 MPQ84:MPQ85 MZM84:MZM85 NJI84:NJI85 NTE84:NTE85 ODA84:ODA85 OMW84:OMW85 OWS84:OWS85 PGO84:PGO85 PQK84:PQK85 QAG84:QAG85 QKC84:QKC85 QTY84:QTY85 RDU84:RDU85 RNQ84:RNQ85 RXM84:RXM85 SHI84:SHI85 SRE84:SRE85 TBA84:TBA85 TKW84:TKW85 TUS84:TUS85 UEO84:UEO85 UOK84:UOK85 UYG84:UYG85 VIC84:VIC85 VRY84:VRY85 WBU84:WBU85 WLQ84:WLQ85 WVM84:WVM85 E65620:E65621 JA65620:JA65621 SW65620:SW65621 ACS65620:ACS65621 AMO65620:AMO65621 AWK65620:AWK65621 BGG65620:BGG65621 BQC65620:BQC65621 BZY65620:BZY65621 CJU65620:CJU65621 CTQ65620:CTQ65621 DDM65620:DDM65621 DNI65620:DNI65621 DXE65620:DXE65621 EHA65620:EHA65621 EQW65620:EQW65621 FAS65620:FAS65621 FKO65620:FKO65621 FUK65620:FUK65621 GEG65620:GEG65621 GOC65620:GOC65621 GXY65620:GXY65621 HHU65620:HHU65621 HRQ65620:HRQ65621 IBM65620:IBM65621 ILI65620:ILI65621 IVE65620:IVE65621 JFA65620:JFA65621 JOW65620:JOW65621 JYS65620:JYS65621 KIO65620:KIO65621 KSK65620:KSK65621 LCG65620:LCG65621 LMC65620:LMC65621 LVY65620:LVY65621 MFU65620:MFU65621 MPQ65620:MPQ65621 MZM65620:MZM65621 NJI65620:NJI65621 NTE65620:NTE65621 ODA65620:ODA65621 OMW65620:OMW65621 OWS65620:OWS65621 PGO65620:PGO65621 PQK65620:PQK65621 QAG65620:QAG65621 QKC65620:QKC65621 QTY65620:QTY65621 RDU65620:RDU65621 RNQ65620:RNQ65621 RXM65620:RXM65621 SHI65620:SHI65621 SRE65620:SRE65621 TBA65620:TBA65621 TKW65620:TKW65621 TUS65620:TUS65621 UEO65620:UEO65621 UOK65620:UOK65621 UYG65620:UYG65621 VIC65620:VIC65621 VRY65620:VRY65621 WBU65620:WBU65621 WLQ65620:WLQ65621 WVM65620:WVM65621 E131156:E131157 JA131156:JA131157 SW131156:SW131157 ACS131156:ACS131157 AMO131156:AMO131157 AWK131156:AWK131157 BGG131156:BGG131157 BQC131156:BQC131157 BZY131156:BZY131157 CJU131156:CJU131157 CTQ131156:CTQ131157 DDM131156:DDM131157 DNI131156:DNI131157 DXE131156:DXE131157 EHA131156:EHA131157 EQW131156:EQW131157 FAS131156:FAS131157 FKO131156:FKO131157 FUK131156:FUK131157 GEG131156:GEG131157 GOC131156:GOC131157 GXY131156:GXY131157 HHU131156:HHU131157 HRQ131156:HRQ131157 IBM131156:IBM131157 ILI131156:ILI131157 IVE131156:IVE131157 JFA131156:JFA131157 JOW131156:JOW131157 JYS131156:JYS131157 KIO131156:KIO131157 KSK131156:KSK131157 LCG131156:LCG131157 LMC131156:LMC131157 LVY131156:LVY131157 MFU131156:MFU131157 MPQ131156:MPQ131157 MZM131156:MZM131157 NJI131156:NJI131157 NTE131156:NTE131157 ODA131156:ODA131157 OMW131156:OMW131157 OWS131156:OWS131157 PGO131156:PGO131157 PQK131156:PQK131157 QAG131156:QAG131157 QKC131156:QKC131157 QTY131156:QTY131157 RDU131156:RDU131157 RNQ131156:RNQ131157 RXM131156:RXM131157 SHI131156:SHI131157 SRE131156:SRE131157 TBA131156:TBA131157 TKW131156:TKW131157 TUS131156:TUS131157 UEO131156:UEO131157 UOK131156:UOK131157 UYG131156:UYG131157 VIC131156:VIC131157 VRY131156:VRY131157 WBU131156:WBU131157 WLQ131156:WLQ131157 WVM131156:WVM131157 E196692:E196693 JA196692:JA196693 SW196692:SW196693 ACS196692:ACS196693 AMO196692:AMO196693 AWK196692:AWK196693 BGG196692:BGG196693 BQC196692:BQC196693 BZY196692:BZY196693 CJU196692:CJU196693 CTQ196692:CTQ196693 DDM196692:DDM196693 DNI196692:DNI196693 DXE196692:DXE196693 EHA196692:EHA196693 EQW196692:EQW196693 FAS196692:FAS196693 FKO196692:FKO196693 FUK196692:FUK196693 GEG196692:GEG196693 GOC196692:GOC196693 GXY196692:GXY196693 HHU196692:HHU196693 HRQ196692:HRQ196693 IBM196692:IBM196693 ILI196692:ILI196693 IVE196692:IVE196693 JFA196692:JFA196693 JOW196692:JOW196693 JYS196692:JYS196693 KIO196692:KIO196693 KSK196692:KSK196693 LCG196692:LCG196693 LMC196692:LMC196693 LVY196692:LVY196693 MFU196692:MFU196693 MPQ196692:MPQ196693 MZM196692:MZM196693 NJI196692:NJI196693 NTE196692:NTE196693 ODA196692:ODA196693 OMW196692:OMW196693 OWS196692:OWS196693 PGO196692:PGO196693 PQK196692:PQK196693 QAG196692:QAG196693 QKC196692:QKC196693 QTY196692:QTY196693 RDU196692:RDU196693 RNQ196692:RNQ196693 RXM196692:RXM196693 SHI196692:SHI196693 SRE196692:SRE196693 TBA196692:TBA196693 TKW196692:TKW196693 TUS196692:TUS196693 UEO196692:UEO196693 UOK196692:UOK196693 UYG196692:UYG196693 VIC196692:VIC196693 VRY196692:VRY196693 WBU196692:WBU196693 WLQ196692:WLQ196693 WVM196692:WVM196693 E262228:E262229 JA262228:JA262229 SW262228:SW262229 ACS262228:ACS262229 AMO262228:AMO262229 AWK262228:AWK262229 BGG262228:BGG262229 BQC262228:BQC262229 BZY262228:BZY262229 CJU262228:CJU262229 CTQ262228:CTQ262229 DDM262228:DDM262229 DNI262228:DNI262229 DXE262228:DXE262229 EHA262228:EHA262229 EQW262228:EQW262229 FAS262228:FAS262229 FKO262228:FKO262229 FUK262228:FUK262229 GEG262228:GEG262229 GOC262228:GOC262229 GXY262228:GXY262229 HHU262228:HHU262229 HRQ262228:HRQ262229 IBM262228:IBM262229 ILI262228:ILI262229 IVE262228:IVE262229 JFA262228:JFA262229 JOW262228:JOW262229 JYS262228:JYS262229 KIO262228:KIO262229 KSK262228:KSK262229 LCG262228:LCG262229 LMC262228:LMC262229 LVY262228:LVY262229 MFU262228:MFU262229 MPQ262228:MPQ262229 MZM262228:MZM262229 NJI262228:NJI262229 NTE262228:NTE262229 ODA262228:ODA262229 OMW262228:OMW262229 OWS262228:OWS262229 PGO262228:PGO262229 PQK262228:PQK262229 QAG262228:QAG262229 QKC262228:QKC262229 QTY262228:QTY262229 RDU262228:RDU262229 RNQ262228:RNQ262229 RXM262228:RXM262229 SHI262228:SHI262229 SRE262228:SRE262229 TBA262228:TBA262229 TKW262228:TKW262229 TUS262228:TUS262229 UEO262228:UEO262229 UOK262228:UOK262229 UYG262228:UYG262229 VIC262228:VIC262229 VRY262228:VRY262229 WBU262228:WBU262229 WLQ262228:WLQ262229 WVM262228:WVM262229 E327764:E327765 JA327764:JA327765 SW327764:SW327765 ACS327764:ACS327765 AMO327764:AMO327765 AWK327764:AWK327765 BGG327764:BGG327765 BQC327764:BQC327765 BZY327764:BZY327765 CJU327764:CJU327765 CTQ327764:CTQ327765 DDM327764:DDM327765 DNI327764:DNI327765 DXE327764:DXE327765 EHA327764:EHA327765 EQW327764:EQW327765 FAS327764:FAS327765 FKO327764:FKO327765 FUK327764:FUK327765 GEG327764:GEG327765 GOC327764:GOC327765 GXY327764:GXY327765 HHU327764:HHU327765 HRQ327764:HRQ327765 IBM327764:IBM327765 ILI327764:ILI327765 IVE327764:IVE327765 JFA327764:JFA327765 JOW327764:JOW327765 JYS327764:JYS327765 KIO327764:KIO327765 KSK327764:KSK327765 LCG327764:LCG327765 LMC327764:LMC327765 LVY327764:LVY327765 MFU327764:MFU327765 MPQ327764:MPQ327765 MZM327764:MZM327765 NJI327764:NJI327765 NTE327764:NTE327765 ODA327764:ODA327765 OMW327764:OMW327765 OWS327764:OWS327765 PGO327764:PGO327765 PQK327764:PQK327765 QAG327764:QAG327765 QKC327764:QKC327765 QTY327764:QTY327765 RDU327764:RDU327765 RNQ327764:RNQ327765 RXM327764:RXM327765 SHI327764:SHI327765 SRE327764:SRE327765 TBA327764:TBA327765 TKW327764:TKW327765 TUS327764:TUS327765 UEO327764:UEO327765 UOK327764:UOK327765 UYG327764:UYG327765 VIC327764:VIC327765 VRY327764:VRY327765 WBU327764:WBU327765 WLQ327764:WLQ327765 WVM327764:WVM327765 E393300:E393301 JA393300:JA393301 SW393300:SW393301 ACS393300:ACS393301 AMO393300:AMO393301 AWK393300:AWK393301 BGG393300:BGG393301 BQC393300:BQC393301 BZY393300:BZY393301 CJU393300:CJU393301 CTQ393300:CTQ393301 DDM393300:DDM393301 DNI393300:DNI393301 DXE393300:DXE393301 EHA393300:EHA393301 EQW393300:EQW393301 FAS393300:FAS393301 FKO393300:FKO393301 FUK393300:FUK393301 GEG393300:GEG393301 GOC393300:GOC393301 GXY393300:GXY393301 HHU393300:HHU393301 HRQ393300:HRQ393301 IBM393300:IBM393301 ILI393300:ILI393301 IVE393300:IVE393301 JFA393300:JFA393301 JOW393300:JOW393301 JYS393300:JYS393301 KIO393300:KIO393301 KSK393300:KSK393301 LCG393300:LCG393301 LMC393300:LMC393301 LVY393300:LVY393301 MFU393300:MFU393301 MPQ393300:MPQ393301 MZM393300:MZM393301 NJI393300:NJI393301 NTE393300:NTE393301 ODA393300:ODA393301 OMW393300:OMW393301 OWS393300:OWS393301 PGO393300:PGO393301 PQK393300:PQK393301 QAG393300:QAG393301 QKC393300:QKC393301 QTY393300:QTY393301 RDU393300:RDU393301 RNQ393300:RNQ393301 RXM393300:RXM393301 SHI393300:SHI393301 SRE393300:SRE393301 TBA393300:TBA393301 TKW393300:TKW393301 TUS393300:TUS393301 UEO393300:UEO393301 UOK393300:UOK393301 UYG393300:UYG393301 VIC393300:VIC393301 VRY393300:VRY393301 WBU393300:WBU393301 WLQ393300:WLQ393301 WVM393300:WVM393301 E458836:E458837 JA458836:JA458837 SW458836:SW458837 ACS458836:ACS458837 AMO458836:AMO458837 AWK458836:AWK458837 BGG458836:BGG458837 BQC458836:BQC458837 BZY458836:BZY458837 CJU458836:CJU458837 CTQ458836:CTQ458837 DDM458836:DDM458837 DNI458836:DNI458837 DXE458836:DXE458837 EHA458836:EHA458837 EQW458836:EQW458837 FAS458836:FAS458837 FKO458836:FKO458837 FUK458836:FUK458837 GEG458836:GEG458837 GOC458836:GOC458837 GXY458836:GXY458837 HHU458836:HHU458837 HRQ458836:HRQ458837 IBM458836:IBM458837 ILI458836:ILI458837 IVE458836:IVE458837 JFA458836:JFA458837 JOW458836:JOW458837 JYS458836:JYS458837 KIO458836:KIO458837 KSK458836:KSK458837 LCG458836:LCG458837 LMC458836:LMC458837 LVY458836:LVY458837 MFU458836:MFU458837 MPQ458836:MPQ458837 MZM458836:MZM458837 NJI458836:NJI458837 NTE458836:NTE458837 ODA458836:ODA458837 OMW458836:OMW458837 OWS458836:OWS458837 PGO458836:PGO458837 PQK458836:PQK458837 QAG458836:QAG458837 QKC458836:QKC458837 QTY458836:QTY458837 RDU458836:RDU458837 RNQ458836:RNQ458837 RXM458836:RXM458837 SHI458836:SHI458837 SRE458836:SRE458837 TBA458836:TBA458837 TKW458836:TKW458837 TUS458836:TUS458837 UEO458836:UEO458837 UOK458836:UOK458837 UYG458836:UYG458837 VIC458836:VIC458837 VRY458836:VRY458837 WBU458836:WBU458837 WLQ458836:WLQ458837 WVM458836:WVM458837 E524372:E524373 JA524372:JA524373 SW524372:SW524373 ACS524372:ACS524373 AMO524372:AMO524373 AWK524372:AWK524373 BGG524372:BGG524373 BQC524372:BQC524373 BZY524372:BZY524373 CJU524372:CJU524373 CTQ524372:CTQ524373 DDM524372:DDM524373 DNI524372:DNI524373 DXE524372:DXE524373 EHA524372:EHA524373 EQW524372:EQW524373 FAS524372:FAS524373 FKO524372:FKO524373 FUK524372:FUK524373 GEG524372:GEG524373 GOC524372:GOC524373 GXY524372:GXY524373 HHU524372:HHU524373 HRQ524372:HRQ524373 IBM524372:IBM524373 ILI524372:ILI524373 IVE524372:IVE524373 JFA524372:JFA524373 JOW524372:JOW524373 JYS524372:JYS524373 KIO524372:KIO524373 KSK524372:KSK524373 LCG524372:LCG524373 LMC524372:LMC524373 LVY524372:LVY524373 MFU524372:MFU524373 MPQ524372:MPQ524373 MZM524372:MZM524373 NJI524372:NJI524373 NTE524372:NTE524373 ODA524372:ODA524373 OMW524372:OMW524373 OWS524372:OWS524373 PGO524372:PGO524373 PQK524372:PQK524373 QAG524372:QAG524373 QKC524372:QKC524373 QTY524372:QTY524373 RDU524372:RDU524373 RNQ524372:RNQ524373 RXM524372:RXM524373 SHI524372:SHI524373 SRE524372:SRE524373 TBA524372:TBA524373 TKW524372:TKW524373 TUS524372:TUS524373 UEO524372:UEO524373 UOK524372:UOK524373 UYG524372:UYG524373 VIC524372:VIC524373 VRY524372:VRY524373 WBU524372:WBU524373 WLQ524372:WLQ524373 WVM524372:WVM524373 E589908:E589909 JA589908:JA589909 SW589908:SW589909 ACS589908:ACS589909 AMO589908:AMO589909 AWK589908:AWK589909 BGG589908:BGG589909 BQC589908:BQC589909 BZY589908:BZY589909 CJU589908:CJU589909 CTQ589908:CTQ589909 DDM589908:DDM589909 DNI589908:DNI589909 DXE589908:DXE589909 EHA589908:EHA589909 EQW589908:EQW589909 FAS589908:FAS589909 FKO589908:FKO589909 FUK589908:FUK589909 GEG589908:GEG589909 GOC589908:GOC589909 GXY589908:GXY589909 HHU589908:HHU589909 HRQ589908:HRQ589909 IBM589908:IBM589909 ILI589908:ILI589909 IVE589908:IVE589909 JFA589908:JFA589909 JOW589908:JOW589909 JYS589908:JYS589909 KIO589908:KIO589909 KSK589908:KSK589909 LCG589908:LCG589909 LMC589908:LMC589909 LVY589908:LVY589909 MFU589908:MFU589909 MPQ589908:MPQ589909 MZM589908:MZM589909 NJI589908:NJI589909 NTE589908:NTE589909 ODA589908:ODA589909 OMW589908:OMW589909 OWS589908:OWS589909 PGO589908:PGO589909 PQK589908:PQK589909 QAG589908:QAG589909 QKC589908:QKC589909 QTY589908:QTY589909 RDU589908:RDU589909 RNQ589908:RNQ589909 RXM589908:RXM589909 SHI589908:SHI589909 SRE589908:SRE589909 TBA589908:TBA589909 TKW589908:TKW589909 TUS589908:TUS589909 UEO589908:UEO589909 UOK589908:UOK589909 UYG589908:UYG589909 VIC589908:VIC589909 VRY589908:VRY589909 WBU589908:WBU589909 WLQ589908:WLQ589909 WVM589908:WVM589909 E655444:E655445 JA655444:JA655445 SW655444:SW655445 ACS655444:ACS655445 AMO655444:AMO655445 AWK655444:AWK655445 BGG655444:BGG655445 BQC655444:BQC655445 BZY655444:BZY655445 CJU655444:CJU655445 CTQ655444:CTQ655445 DDM655444:DDM655445 DNI655444:DNI655445 DXE655444:DXE655445 EHA655444:EHA655445 EQW655444:EQW655445 FAS655444:FAS655445 FKO655444:FKO655445 FUK655444:FUK655445 GEG655444:GEG655445 GOC655444:GOC655445 GXY655444:GXY655445 HHU655444:HHU655445 HRQ655444:HRQ655445 IBM655444:IBM655445 ILI655444:ILI655445 IVE655444:IVE655445 JFA655444:JFA655445 JOW655444:JOW655445 JYS655444:JYS655445 KIO655444:KIO655445 KSK655444:KSK655445 LCG655444:LCG655445 LMC655444:LMC655445 LVY655444:LVY655445 MFU655444:MFU655445 MPQ655444:MPQ655445 MZM655444:MZM655445 NJI655444:NJI655445 NTE655444:NTE655445 ODA655444:ODA655445 OMW655444:OMW655445 OWS655444:OWS655445 PGO655444:PGO655445 PQK655444:PQK655445 QAG655444:QAG655445 QKC655444:QKC655445 QTY655444:QTY655445 RDU655444:RDU655445 RNQ655444:RNQ655445 RXM655444:RXM655445 SHI655444:SHI655445 SRE655444:SRE655445 TBA655444:TBA655445 TKW655444:TKW655445 TUS655444:TUS655445 UEO655444:UEO655445 UOK655444:UOK655445 UYG655444:UYG655445 VIC655444:VIC655445 VRY655444:VRY655445 WBU655444:WBU655445 WLQ655444:WLQ655445 WVM655444:WVM655445 E720980:E720981 JA720980:JA720981 SW720980:SW720981 ACS720980:ACS720981 AMO720980:AMO720981 AWK720980:AWK720981 BGG720980:BGG720981 BQC720980:BQC720981 BZY720980:BZY720981 CJU720980:CJU720981 CTQ720980:CTQ720981 DDM720980:DDM720981 DNI720980:DNI720981 DXE720980:DXE720981 EHA720980:EHA720981 EQW720980:EQW720981 FAS720980:FAS720981 FKO720980:FKO720981 FUK720980:FUK720981 GEG720980:GEG720981 GOC720980:GOC720981 GXY720980:GXY720981 HHU720980:HHU720981 HRQ720980:HRQ720981 IBM720980:IBM720981 ILI720980:ILI720981 IVE720980:IVE720981 JFA720980:JFA720981 JOW720980:JOW720981 JYS720980:JYS720981 KIO720980:KIO720981 KSK720980:KSK720981 LCG720980:LCG720981 LMC720980:LMC720981 LVY720980:LVY720981 MFU720980:MFU720981 MPQ720980:MPQ720981 MZM720980:MZM720981 NJI720980:NJI720981 NTE720980:NTE720981 ODA720980:ODA720981 OMW720980:OMW720981 OWS720980:OWS720981 PGO720980:PGO720981 PQK720980:PQK720981 QAG720980:QAG720981 QKC720980:QKC720981 QTY720980:QTY720981 RDU720980:RDU720981 RNQ720980:RNQ720981 RXM720980:RXM720981 SHI720980:SHI720981 SRE720980:SRE720981 TBA720980:TBA720981 TKW720980:TKW720981 TUS720980:TUS720981 UEO720980:UEO720981 UOK720980:UOK720981 UYG720980:UYG720981 VIC720980:VIC720981 VRY720980:VRY720981 WBU720980:WBU720981 WLQ720980:WLQ720981 WVM720980:WVM720981 E786516:E786517 JA786516:JA786517 SW786516:SW786517 ACS786516:ACS786517 AMO786516:AMO786517 AWK786516:AWK786517 BGG786516:BGG786517 BQC786516:BQC786517 BZY786516:BZY786517 CJU786516:CJU786517 CTQ786516:CTQ786517 DDM786516:DDM786517 DNI786516:DNI786517 DXE786516:DXE786517 EHA786516:EHA786517 EQW786516:EQW786517 FAS786516:FAS786517 FKO786516:FKO786517 FUK786516:FUK786517 GEG786516:GEG786517 GOC786516:GOC786517 GXY786516:GXY786517 HHU786516:HHU786517 HRQ786516:HRQ786517 IBM786516:IBM786517 ILI786516:ILI786517 IVE786516:IVE786517 JFA786516:JFA786517 JOW786516:JOW786517 JYS786516:JYS786517 KIO786516:KIO786517 KSK786516:KSK786517 LCG786516:LCG786517 LMC786516:LMC786517 LVY786516:LVY786517 MFU786516:MFU786517 MPQ786516:MPQ786517 MZM786516:MZM786517 NJI786516:NJI786517 NTE786516:NTE786517 ODA786516:ODA786517 OMW786516:OMW786517 OWS786516:OWS786517 PGO786516:PGO786517 PQK786516:PQK786517 QAG786516:QAG786517 QKC786516:QKC786517 QTY786516:QTY786517 RDU786516:RDU786517 RNQ786516:RNQ786517 RXM786516:RXM786517 SHI786516:SHI786517 SRE786516:SRE786517 TBA786516:TBA786517 TKW786516:TKW786517 TUS786516:TUS786517 UEO786516:UEO786517 UOK786516:UOK786517 UYG786516:UYG786517 VIC786516:VIC786517 VRY786516:VRY786517 WBU786516:WBU786517 WLQ786516:WLQ786517 WVM786516:WVM786517 E852052:E852053 JA852052:JA852053 SW852052:SW852053 ACS852052:ACS852053 AMO852052:AMO852053 AWK852052:AWK852053 BGG852052:BGG852053 BQC852052:BQC852053 BZY852052:BZY852053 CJU852052:CJU852053 CTQ852052:CTQ852053 DDM852052:DDM852053 DNI852052:DNI852053 DXE852052:DXE852053 EHA852052:EHA852053 EQW852052:EQW852053 FAS852052:FAS852053 FKO852052:FKO852053 FUK852052:FUK852053 GEG852052:GEG852053 GOC852052:GOC852053 GXY852052:GXY852053 HHU852052:HHU852053 HRQ852052:HRQ852053 IBM852052:IBM852053 ILI852052:ILI852053 IVE852052:IVE852053 JFA852052:JFA852053 JOW852052:JOW852053 JYS852052:JYS852053 KIO852052:KIO852053 KSK852052:KSK852053 LCG852052:LCG852053 LMC852052:LMC852053 LVY852052:LVY852053 MFU852052:MFU852053 MPQ852052:MPQ852053 MZM852052:MZM852053 NJI852052:NJI852053 NTE852052:NTE852053 ODA852052:ODA852053 OMW852052:OMW852053 OWS852052:OWS852053 PGO852052:PGO852053 PQK852052:PQK852053 QAG852052:QAG852053 QKC852052:QKC852053 QTY852052:QTY852053 RDU852052:RDU852053 RNQ852052:RNQ852053 RXM852052:RXM852053 SHI852052:SHI852053 SRE852052:SRE852053 TBA852052:TBA852053 TKW852052:TKW852053 TUS852052:TUS852053 UEO852052:UEO852053 UOK852052:UOK852053 UYG852052:UYG852053 VIC852052:VIC852053 VRY852052:VRY852053 WBU852052:WBU852053 WLQ852052:WLQ852053 WVM852052:WVM852053 E917588:E917589 JA917588:JA917589 SW917588:SW917589 ACS917588:ACS917589 AMO917588:AMO917589 AWK917588:AWK917589 BGG917588:BGG917589 BQC917588:BQC917589 BZY917588:BZY917589 CJU917588:CJU917589 CTQ917588:CTQ917589 DDM917588:DDM917589 DNI917588:DNI917589 DXE917588:DXE917589 EHA917588:EHA917589 EQW917588:EQW917589 FAS917588:FAS917589 FKO917588:FKO917589 FUK917588:FUK917589 GEG917588:GEG917589 GOC917588:GOC917589 GXY917588:GXY917589 HHU917588:HHU917589 HRQ917588:HRQ917589 IBM917588:IBM917589 ILI917588:ILI917589 IVE917588:IVE917589 JFA917588:JFA917589 JOW917588:JOW917589 JYS917588:JYS917589 KIO917588:KIO917589 KSK917588:KSK917589 LCG917588:LCG917589 LMC917588:LMC917589 LVY917588:LVY917589 MFU917588:MFU917589 MPQ917588:MPQ917589 MZM917588:MZM917589 NJI917588:NJI917589 NTE917588:NTE917589 ODA917588:ODA917589 OMW917588:OMW917589 OWS917588:OWS917589 PGO917588:PGO917589 PQK917588:PQK917589 QAG917588:QAG917589 QKC917588:QKC917589 QTY917588:QTY917589 RDU917588:RDU917589 RNQ917588:RNQ917589 RXM917588:RXM917589 SHI917588:SHI917589 SRE917588:SRE917589 TBA917588:TBA917589 TKW917588:TKW917589 TUS917588:TUS917589 UEO917588:UEO917589 UOK917588:UOK917589 UYG917588:UYG917589 VIC917588:VIC917589 VRY917588:VRY917589 WBU917588:WBU917589 WLQ917588:WLQ917589 WVM917588:WVM917589 E983124:E983125 JA983124:JA983125 SW983124:SW983125 ACS983124:ACS983125 AMO983124:AMO983125 AWK983124:AWK983125 BGG983124:BGG983125 BQC983124:BQC983125 BZY983124:BZY983125 CJU983124:CJU983125 CTQ983124:CTQ983125 DDM983124:DDM983125 DNI983124:DNI983125 DXE983124:DXE983125 EHA983124:EHA983125 EQW983124:EQW983125 FAS983124:FAS983125 FKO983124:FKO983125 FUK983124:FUK983125 GEG983124:GEG983125 GOC983124:GOC983125 GXY983124:GXY983125 HHU983124:HHU983125 HRQ983124:HRQ983125 IBM983124:IBM983125 ILI983124:ILI983125 IVE983124:IVE983125 JFA983124:JFA983125 JOW983124:JOW983125 JYS983124:JYS983125 KIO983124:KIO983125 KSK983124:KSK983125 LCG983124:LCG983125 LMC983124:LMC983125 LVY983124:LVY983125 MFU983124:MFU983125 MPQ983124:MPQ983125 MZM983124:MZM983125 NJI983124:NJI983125 NTE983124:NTE983125 ODA983124:ODA983125 OMW983124:OMW983125 OWS983124:OWS983125 PGO983124:PGO983125 PQK983124:PQK983125 QAG983124:QAG983125 QKC983124:QKC983125 QTY983124:QTY983125 RDU983124:RDU983125 RNQ983124:RNQ983125 RXM983124:RXM983125 SHI983124:SHI983125 SRE983124:SRE983125 TBA983124:TBA983125 TKW983124:TKW983125 TUS983124:TUS983125 UEO983124:UEO983125 UOK983124:UOK983125 UYG983124:UYG983125 VIC983124:VIC983125 VRY983124:VRY983125 WBU983124:WBU983125 WLQ983124:WLQ983125 WVM983124:WVM983125 E87:E88 JA87:JA88 SW87:SW88 ACS87:ACS88 AMO87:AMO88 AWK87:AWK88 BGG87:BGG88 BQC87:BQC88 BZY87:BZY88 CJU87:CJU88 CTQ87:CTQ88 DDM87:DDM88 DNI87:DNI88 DXE87:DXE88 EHA87:EHA88 EQW87:EQW88 FAS87:FAS88 FKO87:FKO88 FUK87:FUK88 GEG87:GEG88 GOC87:GOC88 GXY87:GXY88 HHU87:HHU88 HRQ87:HRQ88 IBM87:IBM88 ILI87:ILI88 IVE87:IVE88 JFA87:JFA88 JOW87:JOW88 JYS87:JYS88 KIO87:KIO88 KSK87:KSK88 LCG87:LCG88 LMC87:LMC88 LVY87:LVY88 MFU87:MFU88 MPQ87:MPQ88 MZM87:MZM88 NJI87:NJI88 NTE87:NTE88 ODA87:ODA88 OMW87:OMW88 OWS87:OWS88 PGO87:PGO88 PQK87:PQK88 QAG87:QAG88 QKC87:QKC88 QTY87:QTY88 RDU87:RDU88 RNQ87:RNQ88 RXM87:RXM88 SHI87:SHI88 SRE87:SRE88 TBA87:TBA88 TKW87:TKW88 TUS87:TUS88 UEO87:UEO88 UOK87:UOK88 UYG87:UYG88 VIC87:VIC88 VRY87:VRY88 WBU87:WBU88 WLQ87:WLQ88 WVM87:WVM88 E65623:E65624 JA65623:JA65624 SW65623:SW65624 ACS65623:ACS65624 AMO65623:AMO65624 AWK65623:AWK65624 BGG65623:BGG65624 BQC65623:BQC65624 BZY65623:BZY65624 CJU65623:CJU65624 CTQ65623:CTQ65624 DDM65623:DDM65624 DNI65623:DNI65624 DXE65623:DXE65624 EHA65623:EHA65624 EQW65623:EQW65624 FAS65623:FAS65624 FKO65623:FKO65624 FUK65623:FUK65624 GEG65623:GEG65624 GOC65623:GOC65624 GXY65623:GXY65624 HHU65623:HHU65624 HRQ65623:HRQ65624 IBM65623:IBM65624 ILI65623:ILI65624 IVE65623:IVE65624 JFA65623:JFA65624 JOW65623:JOW65624 JYS65623:JYS65624 KIO65623:KIO65624 KSK65623:KSK65624 LCG65623:LCG65624 LMC65623:LMC65624 LVY65623:LVY65624 MFU65623:MFU65624 MPQ65623:MPQ65624 MZM65623:MZM65624 NJI65623:NJI65624 NTE65623:NTE65624 ODA65623:ODA65624 OMW65623:OMW65624 OWS65623:OWS65624 PGO65623:PGO65624 PQK65623:PQK65624 QAG65623:QAG65624 QKC65623:QKC65624 QTY65623:QTY65624 RDU65623:RDU65624 RNQ65623:RNQ65624 RXM65623:RXM65624 SHI65623:SHI65624 SRE65623:SRE65624 TBA65623:TBA65624 TKW65623:TKW65624 TUS65623:TUS65624 UEO65623:UEO65624 UOK65623:UOK65624 UYG65623:UYG65624 VIC65623:VIC65624 VRY65623:VRY65624 WBU65623:WBU65624 WLQ65623:WLQ65624 WVM65623:WVM65624 E131159:E131160 JA131159:JA131160 SW131159:SW131160 ACS131159:ACS131160 AMO131159:AMO131160 AWK131159:AWK131160 BGG131159:BGG131160 BQC131159:BQC131160 BZY131159:BZY131160 CJU131159:CJU131160 CTQ131159:CTQ131160 DDM131159:DDM131160 DNI131159:DNI131160 DXE131159:DXE131160 EHA131159:EHA131160 EQW131159:EQW131160 FAS131159:FAS131160 FKO131159:FKO131160 FUK131159:FUK131160 GEG131159:GEG131160 GOC131159:GOC131160 GXY131159:GXY131160 HHU131159:HHU131160 HRQ131159:HRQ131160 IBM131159:IBM131160 ILI131159:ILI131160 IVE131159:IVE131160 JFA131159:JFA131160 JOW131159:JOW131160 JYS131159:JYS131160 KIO131159:KIO131160 KSK131159:KSK131160 LCG131159:LCG131160 LMC131159:LMC131160 LVY131159:LVY131160 MFU131159:MFU131160 MPQ131159:MPQ131160 MZM131159:MZM131160 NJI131159:NJI131160 NTE131159:NTE131160 ODA131159:ODA131160 OMW131159:OMW131160 OWS131159:OWS131160 PGO131159:PGO131160 PQK131159:PQK131160 QAG131159:QAG131160 QKC131159:QKC131160 QTY131159:QTY131160 RDU131159:RDU131160 RNQ131159:RNQ131160 RXM131159:RXM131160 SHI131159:SHI131160 SRE131159:SRE131160 TBA131159:TBA131160 TKW131159:TKW131160 TUS131159:TUS131160 UEO131159:UEO131160 UOK131159:UOK131160 UYG131159:UYG131160 VIC131159:VIC131160 VRY131159:VRY131160 WBU131159:WBU131160 WLQ131159:WLQ131160 WVM131159:WVM131160 E196695:E196696 JA196695:JA196696 SW196695:SW196696 ACS196695:ACS196696 AMO196695:AMO196696 AWK196695:AWK196696 BGG196695:BGG196696 BQC196695:BQC196696 BZY196695:BZY196696 CJU196695:CJU196696 CTQ196695:CTQ196696 DDM196695:DDM196696 DNI196695:DNI196696 DXE196695:DXE196696 EHA196695:EHA196696 EQW196695:EQW196696 FAS196695:FAS196696 FKO196695:FKO196696 FUK196695:FUK196696 GEG196695:GEG196696 GOC196695:GOC196696 GXY196695:GXY196696 HHU196695:HHU196696 HRQ196695:HRQ196696 IBM196695:IBM196696 ILI196695:ILI196696 IVE196695:IVE196696 JFA196695:JFA196696 JOW196695:JOW196696 JYS196695:JYS196696 KIO196695:KIO196696 KSK196695:KSK196696 LCG196695:LCG196696 LMC196695:LMC196696 LVY196695:LVY196696 MFU196695:MFU196696 MPQ196695:MPQ196696 MZM196695:MZM196696 NJI196695:NJI196696 NTE196695:NTE196696 ODA196695:ODA196696 OMW196695:OMW196696 OWS196695:OWS196696 PGO196695:PGO196696 PQK196695:PQK196696 QAG196695:QAG196696 QKC196695:QKC196696 QTY196695:QTY196696 RDU196695:RDU196696 RNQ196695:RNQ196696 RXM196695:RXM196696 SHI196695:SHI196696 SRE196695:SRE196696 TBA196695:TBA196696 TKW196695:TKW196696 TUS196695:TUS196696 UEO196695:UEO196696 UOK196695:UOK196696 UYG196695:UYG196696 VIC196695:VIC196696 VRY196695:VRY196696 WBU196695:WBU196696 WLQ196695:WLQ196696 WVM196695:WVM196696 E262231:E262232 JA262231:JA262232 SW262231:SW262232 ACS262231:ACS262232 AMO262231:AMO262232 AWK262231:AWK262232 BGG262231:BGG262232 BQC262231:BQC262232 BZY262231:BZY262232 CJU262231:CJU262232 CTQ262231:CTQ262232 DDM262231:DDM262232 DNI262231:DNI262232 DXE262231:DXE262232 EHA262231:EHA262232 EQW262231:EQW262232 FAS262231:FAS262232 FKO262231:FKO262232 FUK262231:FUK262232 GEG262231:GEG262232 GOC262231:GOC262232 GXY262231:GXY262232 HHU262231:HHU262232 HRQ262231:HRQ262232 IBM262231:IBM262232 ILI262231:ILI262232 IVE262231:IVE262232 JFA262231:JFA262232 JOW262231:JOW262232 JYS262231:JYS262232 KIO262231:KIO262232 KSK262231:KSK262232 LCG262231:LCG262232 LMC262231:LMC262232 LVY262231:LVY262232 MFU262231:MFU262232 MPQ262231:MPQ262232 MZM262231:MZM262232 NJI262231:NJI262232 NTE262231:NTE262232 ODA262231:ODA262232 OMW262231:OMW262232 OWS262231:OWS262232 PGO262231:PGO262232 PQK262231:PQK262232 QAG262231:QAG262232 QKC262231:QKC262232 QTY262231:QTY262232 RDU262231:RDU262232 RNQ262231:RNQ262232 RXM262231:RXM262232 SHI262231:SHI262232 SRE262231:SRE262232 TBA262231:TBA262232 TKW262231:TKW262232 TUS262231:TUS262232 UEO262231:UEO262232 UOK262231:UOK262232 UYG262231:UYG262232 VIC262231:VIC262232 VRY262231:VRY262232 WBU262231:WBU262232 WLQ262231:WLQ262232 WVM262231:WVM262232 E327767:E327768 JA327767:JA327768 SW327767:SW327768 ACS327767:ACS327768 AMO327767:AMO327768 AWK327767:AWK327768 BGG327767:BGG327768 BQC327767:BQC327768 BZY327767:BZY327768 CJU327767:CJU327768 CTQ327767:CTQ327768 DDM327767:DDM327768 DNI327767:DNI327768 DXE327767:DXE327768 EHA327767:EHA327768 EQW327767:EQW327768 FAS327767:FAS327768 FKO327767:FKO327768 FUK327767:FUK327768 GEG327767:GEG327768 GOC327767:GOC327768 GXY327767:GXY327768 HHU327767:HHU327768 HRQ327767:HRQ327768 IBM327767:IBM327768 ILI327767:ILI327768 IVE327767:IVE327768 JFA327767:JFA327768 JOW327767:JOW327768 JYS327767:JYS327768 KIO327767:KIO327768 KSK327767:KSK327768 LCG327767:LCG327768 LMC327767:LMC327768 LVY327767:LVY327768 MFU327767:MFU327768 MPQ327767:MPQ327768 MZM327767:MZM327768 NJI327767:NJI327768 NTE327767:NTE327768 ODA327767:ODA327768 OMW327767:OMW327768 OWS327767:OWS327768 PGO327767:PGO327768 PQK327767:PQK327768 QAG327767:QAG327768 QKC327767:QKC327768 QTY327767:QTY327768 RDU327767:RDU327768 RNQ327767:RNQ327768 RXM327767:RXM327768 SHI327767:SHI327768 SRE327767:SRE327768 TBA327767:TBA327768 TKW327767:TKW327768 TUS327767:TUS327768 UEO327767:UEO327768 UOK327767:UOK327768 UYG327767:UYG327768 VIC327767:VIC327768 VRY327767:VRY327768 WBU327767:WBU327768 WLQ327767:WLQ327768 WVM327767:WVM327768 E393303:E393304 JA393303:JA393304 SW393303:SW393304 ACS393303:ACS393304 AMO393303:AMO393304 AWK393303:AWK393304 BGG393303:BGG393304 BQC393303:BQC393304 BZY393303:BZY393304 CJU393303:CJU393304 CTQ393303:CTQ393304 DDM393303:DDM393304 DNI393303:DNI393304 DXE393303:DXE393304 EHA393303:EHA393304 EQW393303:EQW393304 FAS393303:FAS393304 FKO393303:FKO393304 FUK393303:FUK393304 GEG393303:GEG393304 GOC393303:GOC393304 GXY393303:GXY393304 HHU393303:HHU393304 HRQ393303:HRQ393304 IBM393303:IBM393304 ILI393303:ILI393304 IVE393303:IVE393304 JFA393303:JFA393304 JOW393303:JOW393304 JYS393303:JYS393304 KIO393303:KIO393304 KSK393303:KSK393304 LCG393303:LCG393304 LMC393303:LMC393304 LVY393303:LVY393304 MFU393303:MFU393304 MPQ393303:MPQ393304 MZM393303:MZM393304 NJI393303:NJI393304 NTE393303:NTE393304 ODA393303:ODA393304 OMW393303:OMW393304 OWS393303:OWS393304 PGO393303:PGO393304 PQK393303:PQK393304 QAG393303:QAG393304 QKC393303:QKC393304 QTY393303:QTY393304 RDU393303:RDU393304 RNQ393303:RNQ393304 RXM393303:RXM393304 SHI393303:SHI393304 SRE393303:SRE393304 TBA393303:TBA393304 TKW393303:TKW393304 TUS393303:TUS393304 UEO393303:UEO393304 UOK393303:UOK393304 UYG393303:UYG393304 VIC393303:VIC393304 VRY393303:VRY393304 WBU393303:WBU393304 WLQ393303:WLQ393304 WVM393303:WVM393304 E458839:E458840 JA458839:JA458840 SW458839:SW458840 ACS458839:ACS458840 AMO458839:AMO458840 AWK458839:AWK458840 BGG458839:BGG458840 BQC458839:BQC458840 BZY458839:BZY458840 CJU458839:CJU458840 CTQ458839:CTQ458840 DDM458839:DDM458840 DNI458839:DNI458840 DXE458839:DXE458840 EHA458839:EHA458840 EQW458839:EQW458840 FAS458839:FAS458840 FKO458839:FKO458840 FUK458839:FUK458840 GEG458839:GEG458840 GOC458839:GOC458840 GXY458839:GXY458840 HHU458839:HHU458840 HRQ458839:HRQ458840 IBM458839:IBM458840 ILI458839:ILI458840 IVE458839:IVE458840 JFA458839:JFA458840 JOW458839:JOW458840 JYS458839:JYS458840 KIO458839:KIO458840 KSK458839:KSK458840 LCG458839:LCG458840 LMC458839:LMC458840 LVY458839:LVY458840 MFU458839:MFU458840 MPQ458839:MPQ458840 MZM458839:MZM458840 NJI458839:NJI458840 NTE458839:NTE458840 ODA458839:ODA458840 OMW458839:OMW458840 OWS458839:OWS458840 PGO458839:PGO458840 PQK458839:PQK458840 QAG458839:QAG458840 QKC458839:QKC458840 QTY458839:QTY458840 RDU458839:RDU458840 RNQ458839:RNQ458840 RXM458839:RXM458840 SHI458839:SHI458840 SRE458839:SRE458840 TBA458839:TBA458840 TKW458839:TKW458840 TUS458839:TUS458840 UEO458839:UEO458840 UOK458839:UOK458840 UYG458839:UYG458840 VIC458839:VIC458840 VRY458839:VRY458840 WBU458839:WBU458840 WLQ458839:WLQ458840 WVM458839:WVM458840 E524375:E524376 JA524375:JA524376 SW524375:SW524376 ACS524375:ACS524376 AMO524375:AMO524376 AWK524375:AWK524376 BGG524375:BGG524376 BQC524375:BQC524376 BZY524375:BZY524376 CJU524375:CJU524376 CTQ524375:CTQ524376 DDM524375:DDM524376 DNI524375:DNI524376 DXE524375:DXE524376 EHA524375:EHA524376 EQW524375:EQW524376 FAS524375:FAS524376 FKO524375:FKO524376 FUK524375:FUK524376 GEG524375:GEG524376 GOC524375:GOC524376 GXY524375:GXY524376 HHU524375:HHU524376 HRQ524375:HRQ524376 IBM524375:IBM524376 ILI524375:ILI524376 IVE524375:IVE524376 JFA524375:JFA524376 JOW524375:JOW524376 JYS524375:JYS524376 KIO524375:KIO524376 KSK524375:KSK524376 LCG524375:LCG524376 LMC524375:LMC524376 LVY524375:LVY524376 MFU524375:MFU524376 MPQ524375:MPQ524376 MZM524375:MZM524376 NJI524375:NJI524376 NTE524375:NTE524376 ODA524375:ODA524376 OMW524375:OMW524376 OWS524375:OWS524376 PGO524375:PGO524376 PQK524375:PQK524376 QAG524375:QAG524376 QKC524375:QKC524376 QTY524375:QTY524376 RDU524375:RDU524376 RNQ524375:RNQ524376 RXM524375:RXM524376 SHI524375:SHI524376 SRE524375:SRE524376 TBA524375:TBA524376 TKW524375:TKW524376 TUS524375:TUS524376 UEO524375:UEO524376 UOK524375:UOK524376 UYG524375:UYG524376 VIC524375:VIC524376 VRY524375:VRY524376 WBU524375:WBU524376 WLQ524375:WLQ524376 WVM524375:WVM524376 E589911:E589912 JA589911:JA589912 SW589911:SW589912 ACS589911:ACS589912 AMO589911:AMO589912 AWK589911:AWK589912 BGG589911:BGG589912 BQC589911:BQC589912 BZY589911:BZY589912 CJU589911:CJU589912 CTQ589911:CTQ589912 DDM589911:DDM589912 DNI589911:DNI589912 DXE589911:DXE589912 EHA589911:EHA589912 EQW589911:EQW589912 FAS589911:FAS589912 FKO589911:FKO589912 FUK589911:FUK589912 GEG589911:GEG589912 GOC589911:GOC589912 GXY589911:GXY589912 HHU589911:HHU589912 HRQ589911:HRQ589912 IBM589911:IBM589912 ILI589911:ILI589912 IVE589911:IVE589912 JFA589911:JFA589912 JOW589911:JOW589912 JYS589911:JYS589912 KIO589911:KIO589912 KSK589911:KSK589912 LCG589911:LCG589912 LMC589911:LMC589912 LVY589911:LVY589912 MFU589911:MFU589912 MPQ589911:MPQ589912 MZM589911:MZM589912 NJI589911:NJI589912 NTE589911:NTE589912 ODA589911:ODA589912 OMW589911:OMW589912 OWS589911:OWS589912 PGO589911:PGO589912 PQK589911:PQK589912 QAG589911:QAG589912 QKC589911:QKC589912 QTY589911:QTY589912 RDU589911:RDU589912 RNQ589911:RNQ589912 RXM589911:RXM589912 SHI589911:SHI589912 SRE589911:SRE589912 TBA589911:TBA589912 TKW589911:TKW589912 TUS589911:TUS589912 UEO589911:UEO589912 UOK589911:UOK589912 UYG589911:UYG589912 VIC589911:VIC589912 VRY589911:VRY589912 WBU589911:WBU589912 WLQ589911:WLQ589912 WVM589911:WVM589912 E655447:E655448 JA655447:JA655448 SW655447:SW655448 ACS655447:ACS655448 AMO655447:AMO655448 AWK655447:AWK655448 BGG655447:BGG655448 BQC655447:BQC655448 BZY655447:BZY655448 CJU655447:CJU655448 CTQ655447:CTQ655448 DDM655447:DDM655448 DNI655447:DNI655448 DXE655447:DXE655448 EHA655447:EHA655448 EQW655447:EQW655448 FAS655447:FAS655448 FKO655447:FKO655448 FUK655447:FUK655448 GEG655447:GEG655448 GOC655447:GOC655448 GXY655447:GXY655448 HHU655447:HHU655448 HRQ655447:HRQ655448 IBM655447:IBM655448 ILI655447:ILI655448 IVE655447:IVE655448 JFA655447:JFA655448 JOW655447:JOW655448 JYS655447:JYS655448 KIO655447:KIO655448 KSK655447:KSK655448 LCG655447:LCG655448 LMC655447:LMC655448 LVY655447:LVY655448 MFU655447:MFU655448 MPQ655447:MPQ655448 MZM655447:MZM655448 NJI655447:NJI655448 NTE655447:NTE655448 ODA655447:ODA655448 OMW655447:OMW655448 OWS655447:OWS655448 PGO655447:PGO655448 PQK655447:PQK655448 QAG655447:QAG655448 QKC655447:QKC655448 QTY655447:QTY655448 RDU655447:RDU655448 RNQ655447:RNQ655448 RXM655447:RXM655448 SHI655447:SHI655448 SRE655447:SRE655448 TBA655447:TBA655448 TKW655447:TKW655448 TUS655447:TUS655448 UEO655447:UEO655448 UOK655447:UOK655448 UYG655447:UYG655448 VIC655447:VIC655448 VRY655447:VRY655448 WBU655447:WBU655448 WLQ655447:WLQ655448 WVM655447:WVM655448 E720983:E720984 JA720983:JA720984 SW720983:SW720984 ACS720983:ACS720984 AMO720983:AMO720984 AWK720983:AWK720984 BGG720983:BGG720984 BQC720983:BQC720984 BZY720983:BZY720984 CJU720983:CJU720984 CTQ720983:CTQ720984 DDM720983:DDM720984 DNI720983:DNI720984 DXE720983:DXE720984 EHA720983:EHA720984 EQW720983:EQW720984 FAS720983:FAS720984 FKO720983:FKO720984 FUK720983:FUK720984 GEG720983:GEG720984 GOC720983:GOC720984 GXY720983:GXY720984 HHU720983:HHU720984 HRQ720983:HRQ720984 IBM720983:IBM720984 ILI720983:ILI720984 IVE720983:IVE720984 JFA720983:JFA720984 JOW720983:JOW720984 JYS720983:JYS720984 KIO720983:KIO720984 KSK720983:KSK720984 LCG720983:LCG720984 LMC720983:LMC720984 LVY720983:LVY720984 MFU720983:MFU720984 MPQ720983:MPQ720984 MZM720983:MZM720984 NJI720983:NJI720984 NTE720983:NTE720984 ODA720983:ODA720984 OMW720983:OMW720984 OWS720983:OWS720984 PGO720983:PGO720984 PQK720983:PQK720984 QAG720983:QAG720984 QKC720983:QKC720984 QTY720983:QTY720984 RDU720983:RDU720984 RNQ720983:RNQ720984 RXM720983:RXM720984 SHI720983:SHI720984 SRE720983:SRE720984 TBA720983:TBA720984 TKW720983:TKW720984 TUS720983:TUS720984 UEO720983:UEO720984 UOK720983:UOK720984 UYG720983:UYG720984 VIC720983:VIC720984 VRY720983:VRY720984 WBU720983:WBU720984 WLQ720983:WLQ720984 WVM720983:WVM720984 E786519:E786520 JA786519:JA786520 SW786519:SW786520 ACS786519:ACS786520 AMO786519:AMO786520 AWK786519:AWK786520 BGG786519:BGG786520 BQC786519:BQC786520 BZY786519:BZY786520 CJU786519:CJU786520 CTQ786519:CTQ786520 DDM786519:DDM786520 DNI786519:DNI786520 DXE786519:DXE786520 EHA786519:EHA786520 EQW786519:EQW786520 FAS786519:FAS786520 FKO786519:FKO786520 FUK786519:FUK786520 GEG786519:GEG786520 GOC786519:GOC786520 GXY786519:GXY786520 HHU786519:HHU786520 HRQ786519:HRQ786520 IBM786519:IBM786520 ILI786519:ILI786520 IVE786519:IVE786520 JFA786519:JFA786520 JOW786519:JOW786520 JYS786519:JYS786520 KIO786519:KIO786520 KSK786519:KSK786520 LCG786519:LCG786520 LMC786519:LMC786520 LVY786519:LVY786520 MFU786519:MFU786520 MPQ786519:MPQ786520 MZM786519:MZM786520 NJI786519:NJI786520 NTE786519:NTE786520 ODA786519:ODA786520 OMW786519:OMW786520 OWS786519:OWS786520 PGO786519:PGO786520 PQK786519:PQK786520 QAG786519:QAG786520 QKC786519:QKC786520 QTY786519:QTY786520 RDU786519:RDU786520 RNQ786519:RNQ786520 RXM786519:RXM786520 SHI786519:SHI786520 SRE786519:SRE786520 TBA786519:TBA786520 TKW786519:TKW786520 TUS786519:TUS786520 UEO786519:UEO786520 UOK786519:UOK786520 UYG786519:UYG786520 VIC786519:VIC786520 VRY786519:VRY786520 WBU786519:WBU786520 WLQ786519:WLQ786520 WVM786519:WVM786520 E852055:E852056 JA852055:JA852056 SW852055:SW852056 ACS852055:ACS852056 AMO852055:AMO852056 AWK852055:AWK852056 BGG852055:BGG852056 BQC852055:BQC852056 BZY852055:BZY852056 CJU852055:CJU852056 CTQ852055:CTQ852056 DDM852055:DDM852056 DNI852055:DNI852056 DXE852055:DXE852056 EHA852055:EHA852056 EQW852055:EQW852056 FAS852055:FAS852056 FKO852055:FKO852056 FUK852055:FUK852056 GEG852055:GEG852056 GOC852055:GOC852056 GXY852055:GXY852056 HHU852055:HHU852056 HRQ852055:HRQ852056 IBM852055:IBM852056 ILI852055:ILI852056 IVE852055:IVE852056 JFA852055:JFA852056 JOW852055:JOW852056 JYS852055:JYS852056 KIO852055:KIO852056 KSK852055:KSK852056 LCG852055:LCG852056 LMC852055:LMC852056 LVY852055:LVY852056 MFU852055:MFU852056 MPQ852055:MPQ852056 MZM852055:MZM852056 NJI852055:NJI852056 NTE852055:NTE852056 ODA852055:ODA852056 OMW852055:OMW852056 OWS852055:OWS852056 PGO852055:PGO852056 PQK852055:PQK852056 QAG852055:QAG852056 QKC852055:QKC852056 QTY852055:QTY852056 RDU852055:RDU852056 RNQ852055:RNQ852056 RXM852055:RXM852056 SHI852055:SHI852056 SRE852055:SRE852056 TBA852055:TBA852056 TKW852055:TKW852056 TUS852055:TUS852056 UEO852055:UEO852056 UOK852055:UOK852056 UYG852055:UYG852056 VIC852055:VIC852056 VRY852055:VRY852056 WBU852055:WBU852056 WLQ852055:WLQ852056 WVM852055:WVM852056 E917591:E917592 JA917591:JA917592 SW917591:SW917592 ACS917591:ACS917592 AMO917591:AMO917592 AWK917591:AWK917592 BGG917591:BGG917592 BQC917591:BQC917592 BZY917591:BZY917592 CJU917591:CJU917592 CTQ917591:CTQ917592 DDM917591:DDM917592 DNI917591:DNI917592 DXE917591:DXE917592 EHA917591:EHA917592 EQW917591:EQW917592 FAS917591:FAS917592 FKO917591:FKO917592 FUK917591:FUK917592 GEG917591:GEG917592 GOC917591:GOC917592 GXY917591:GXY917592 HHU917591:HHU917592 HRQ917591:HRQ917592 IBM917591:IBM917592 ILI917591:ILI917592 IVE917591:IVE917592 JFA917591:JFA917592 JOW917591:JOW917592 JYS917591:JYS917592 KIO917591:KIO917592 KSK917591:KSK917592 LCG917591:LCG917592 LMC917591:LMC917592 LVY917591:LVY917592 MFU917591:MFU917592 MPQ917591:MPQ917592 MZM917591:MZM917592 NJI917591:NJI917592 NTE917591:NTE917592 ODA917591:ODA917592 OMW917591:OMW917592 OWS917591:OWS917592 PGO917591:PGO917592 PQK917591:PQK917592 QAG917591:QAG917592 QKC917591:QKC917592 QTY917591:QTY917592 RDU917591:RDU917592 RNQ917591:RNQ917592 RXM917591:RXM917592 SHI917591:SHI917592 SRE917591:SRE917592 TBA917591:TBA917592 TKW917591:TKW917592 TUS917591:TUS917592 UEO917591:UEO917592 UOK917591:UOK917592 UYG917591:UYG917592 VIC917591:VIC917592 VRY917591:VRY917592 WBU917591:WBU917592 WLQ917591:WLQ917592 WVM917591:WVM917592 E983127:E983128 JA983127:JA983128 SW983127:SW983128 ACS983127:ACS983128 AMO983127:AMO983128 AWK983127:AWK983128 BGG983127:BGG983128 BQC983127:BQC983128 BZY983127:BZY983128 CJU983127:CJU983128 CTQ983127:CTQ983128 DDM983127:DDM983128 DNI983127:DNI983128 DXE983127:DXE983128 EHA983127:EHA983128 EQW983127:EQW983128 FAS983127:FAS983128 FKO983127:FKO983128 FUK983127:FUK983128 GEG983127:GEG983128 GOC983127:GOC983128 GXY983127:GXY983128 HHU983127:HHU983128 HRQ983127:HRQ983128 IBM983127:IBM983128 ILI983127:ILI983128 IVE983127:IVE983128 JFA983127:JFA983128 JOW983127:JOW983128 JYS983127:JYS983128 KIO983127:KIO983128 KSK983127:KSK983128 LCG983127:LCG983128 LMC983127:LMC983128 LVY983127:LVY983128 MFU983127:MFU983128 MPQ983127:MPQ983128 MZM983127:MZM983128 NJI983127:NJI983128 NTE983127:NTE983128 ODA983127:ODA983128 OMW983127:OMW983128 OWS983127:OWS983128 PGO983127:PGO983128 PQK983127:PQK983128 QAG983127:QAG983128 QKC983127:QKC983128 QTY983127:QTY983128 RDU983127:RDU983128 RNQ983127:RNQ983128 RXM983127:RXM983128 SHI983127:SHI983128 SRE983127:SRE983128 TBA983127:TBA983128 TKW983127:TKW983128 TUS983127:TUS983128 UEO983127:UEO983128 UOK983127:UOK983128 UYG983127:UYG983128 VIC983127:VIC983128 VRY983127:VRY983128 WBU983127:WBU983128 WLQ983127:WLQ983128 WVM983127:WVM983128 E90:E91 JA90:JA91 SW90:SW91 ACS90:ACS91 AMO90:AMO91 AWK90:AWK91 BGG90:BGG91 BQC90:BQC91 BZY90:BZY91 CJU90:CJU91 CTQ90:CTQ91 DDM90:DDM91 DNI90:DNI91 DXE90:DXE91 EHA90:EHA91 EQW90:EQW91 FAS90:FAS91 FKO90:FKO91 FUK90:FUK91 GEG90:GEG91 GOC90:GOC91 GXY90:GXY91 HHU90:HHU91 HRQ90:HRQ91 IBM90:IBM91 ILI90:ILI91 IVE90:IVE91 JFA90:JFA91 JOW90:JOW91 JYS90:JYS91 KIO90:KIO91 KSK90:KSK91 LCG90:LCG91 LMC90:LMC91 LVY90:LVY91 MFU90:MFU91 MPQ90:MPQ91 MZM90:MZM91 NJI90:NJI91 NTE90:NTE91 ODA90:ODA91 OMW90:OMW91 OWS90:OWS91 PGO90:PGO91 PQK90:PQK91 QAG90:QAG91 QKC90:QKC91 QTY90:QTY91 RDU90:RDU91 RNQ90:RNQ91 RXM90:RXM91 SHI90:SHI91 SRE90:SRE91 TBA90:TBA91 TKW90:TKW91 TUS90:TUS91 UEO90:UEO91 UOK90:UOK91 UYG90:UYG91 VIC90:VIC91 VRY90:VRY91 WBU90:WBU91 WLQ90:WLQ91 WVM90:WVM91 E65626:E65627 JA65626:JA65627 SW65626:SW65627 ACS65626:ACS65627 AMO65626:AMO65627 AWK65626:AWK65627 BGG65626:BGG65627 BQC65626:BQC65627 BZY65626:BZY65627 CJU65626:CJU65627 CTQ65626:CTQ65627 DDM65626:DDM65627 DNI65626:DNI65627 DXE65626:DXE65627 EHA65626:EHA65627 EQW65626:EQW65627 FAS65626:FAS65627 FKO65626:FKO65627 FUK65626:FUK65627 GEG65626:GEG65627 GOC65626:GOC65627 GXY65626:GXY65627 HHU65626:HHU65627 HRQ65626:HRQ65627 IBM65626:IBM65627 ILI65626:ILI65627 IVE65626:IVE65627 JFA65626:JFA65627 JOW65626:JOW65627 JYS65626:JYS65627 KIO65626:KIO65627 KSK65626:KSK65627 LCG65626:LCG65627 LMC65626:LMC65627 LVY65626:LVY65627 MFU65626:MFU65627 MPQ65626:MPQ65627 MZM65626:MZM65627 NJI65626:NJI65627 NTE65626:NTE65627 ODA65626:ODA65627 OMW65626:OMW65627 OWS65626:OWS65627 PGO65626:PGO65627 PQK65626:PQK65627 QAG65626:QAG65627 QKC65626:QKC65627 QTY65626:QTY65627 RDU65626:RDU65627 RNQ65626:RNQ65627 RXM65626:RXM65627 SHI65626:SHI65627 SRE65626:SRE65627 TBA65626:TBA65627 TKW65626:TKW65627 TUS65626:TUS65627 UEO65626:UEO65627 UOK65626:UOK65627 UYG65626:UYG65627 VIC65626:VIC65627 VRY65626:VRY65627 WBU65626:WBU65627 WLQ65626:WLQ65627 WVM65626:WVM65627 E131162:E131163 JA131162:JA131163 SW131162:SW131163 ACS131162:ACS131163 AMO131162:AMO131163 AWK131162:AWK131163 BGG131162:BGG131163 BQC131162:BQC131163 BZY131162:BZY131163 CJU131162:CJU131163 CTQ131162:CTQ131163 DDM131162:DDM131163 DNI131162:DNI131163 DXE131162:DXE131163 EHA131162:EHA131163 EQW131162:EQW131163 FAS131162:FAS131163 FKO131162:FKO131163 FUK131162:FUK131163 GEG131162:GEG131163 GOC131162:GOC131163 GXY131162:GXY131163 HHU131162:HHU131163 HRQ131162:HRQ131163 IBM131162:IBM131163 ILI131162:ILI131163 IVE131162:IVE131163 JFA131162:JFA131163 JOW131162:JOW131163 JYS131162:JYS131163 KIO131162:KIO131163 KSK131162:KSK131163 LCG131162:LCG131163 LMC131162:LMC131163 LVY131162:LVY131163 MFU131162:MFU131163 MPQ131162:MPQ131163 MZM131162:MZM131163 NJI131162:NJI131163 NTE131162:NTE131163 ODA131162:ODA131163 OMW131162:OMW131163 OWS131162:OWS131163 PGO131162:PGO131163 PQK131162:PQK131163 QAG131162:QAG131163 QKC131162:QKC131163 QTY131162:QTY131163 RDU131162:RDU131163 RNQ131162:RNQ131163 RXM131162:RXM131163 SHI131162:SHI131163 SRE131162:SRE131163 TBA131162:TBA131163 TKW131162:TKW131163 TUS131162:TUS131163 UEO131162:UEO131163 UOK131162:UOK131163 UYG131162:UYG131163 VIC131162:VIC131163 VRY131162:VRY131163 WBU131162:WBU131163 WLQ131162:WLQ131163 WVM131162:WVM131163 E196698:E196699 JA196698:JA196699 SW196698:SW196699 ACS196698:ACS196699 AMO196698:AMO196699 AWK196698:AWK196699 BGG196698:BGG196699 BQC196698:BQC196699 BZY196698:BZY196699 CJU196698:CJU196699 CTQ196698:CTQ196699 DDM196698:DDM196699 DNI196698:DNI196699 DXE196698:DXE196699 EHA196698:EHA196699 EQW196698:EQW196699 FAS196698:FAS196699 FKO196698:FKO196699 FUK196698:FUK196699 GEG196698:GEG196699 GOC196698:GOC196699 GXY196698:GXY196699 HHU196698:HHU196699 HRQ196698:HRQ196699 IBM196698:IBM196699 ILI196698:ILI196699 IVE196698:IVE196699 JFA196698:JFA196699 JOW196698:JOW196699 JYS196698:JYS196699 KIO196698:KIO196699 KSK196698:KSK196699 LCG196698:LCG196699 LMC196698:LMC196699 LVY196698:LVY196699 MFU196698:MFU196699 MPQ196698:MPQ196699 MZM196698:MZM196699 NJI196698:NJI196699 NTE196698:NTE196699 ODA196698:ODA196699 OMW196698:OMW196699 OWS196698:OWS196699 PGO196698:PGO196699 PQK196698:PQK196699 QAG196698:QAG196699 QKC196698:QKC196699 QTY196698:QTY196699 RDU196698:RDU196699 RNQ196698:RNQ196699 RXM196698:RXM196699 SHI196698:SHI196699 SRE196698:SRE196699 TBA196698:TBA196699 TKW196698:TKW196699 TUS196698:TUS196699 UEO196698:UEO196699 UOK196698:UOK196699 UYG196698:UYG196699 VIC196698:VIC196699 VRY196698:VRY196699 WBU196698:WBU196699 WLQ196698:WLQ196699 WVM196698:WVM196699 E262234:E262235 JA262234:JA262235 SW262234:SW262235 ACS262234:ACS262235 AMO262234:AMO262235 AWK262234:AWK262235 BGG262234:BGG262235 BQC262234:BQC262235 BZY262234:BZY262235 CJU262234:CJU262235 CTQ262234:CTQ262235 DDM262234:DDM262235 DNI262234:DNI262235 DXE262234:DXE262235 EHA262234:EHA262235 EQW262234:EQW262235 FAS262234:FAS262235 FKO262234:FKO262235 FUK262234:FUK262235 GEG262234:GEG262235 GOC262234:GOC262235 GXY262234:GXY262235 HHU262234:HHU262235 HRQ262234:HRQ262235 IBM262234:IBM262235 ILI262234:ILI262235 IVE262234:IVE262235 JFA262234:JFA262235 JOW262234:JOW262235 JYS262234:JYS262235 KIO262234:KIO262235 KSK262234:KSK262235 LCG262234:LCG262235 LMC262234:LMC262235 LVY262234:LVY262235 MFU262234:MFU262235 MPQ262234:MPQ262235 MZM262234:MZM262235 NJI262234:NJI262235 NTE262234:NTE262235 ODA262234:ODA262235 OMW262234:OMW262235 OWS262234:OWS262235 PGO262234:PGO262235 PQK262234:PQK262235 QAG262234:QAG262235 QKC262234:QKC262235 QTY262234:QTY262235 RDU262234:RDU262235 RNQ262234:RNQ262235 RXM262234:RXM262235 SHI262234:SHI262235 SRE262234:SRE262235 TBA262234:TBA262235 TKW262234:TKW262235 TUS262234:TUS262235 UEO262234:UEO262235 UOK262234:UOK262235 UYG262234:UYG262235 VIC262234:VIC262235 VRY262234:VRY262235 WBU262234:WBU262235 WLQ262234:WLQ262235 WVM262234:WVM262235 E327770:E327771 JA327770:JA327771 SW327770:SW327771 ACS327770:ACS327771 AMO327770:AMO327771 AWK327770:AWK327771 BGG327770:BGG327771 BQC327770:BQC327771 BZY327770:BZY327771 CJU327770:CJU327771 CTQ327770:CTQ327771 DDM327770:DDM327771 DNI327770:DNI327771 DXE327770:DXE327771 EHA327770:EHA327771 EQW327770:EQW327771 FAS327770:FAS327771 FKO327770:FKO327771 FUK327770:FUK327771 GEG327770:GEG327771 GOC327770:GOC327771 GXY327770:GXY327771 HHU327770:HHU327771 HRQ327770:HRQ327771 IBM327770:IBM327771 ILI327770:ILI327771 IVE327770:IVE327771 JFA327770:JFA327771 JOW327770:JOW327771 JYS327770:JYS327771 KIO327770:KIO327771 KSK327770:KSK327771 LCG327770:LCG327771 LMC327770:LMC327771 LVY327770:LVY327771 MFU327770:MFU327771 MPQ327770:MPQ327771 MZM327770:MZM327771 NJI327770:NJI327771 NTE327770:NTE327771 ODA327770:ODA327771 OMW327770:OMW327771 OWS327770:OWS327771 PGO327770:PGO327771 PQK327770:PQK327771 QAG327770:QAG327771 QKC327770:QKC327771 QTY327770:QTY327771 RDU327770:RDU327771 RNQ327770:RNQ327771 RXM327770:RXM327771 SHI327770:SHI327771 SRE327770:SRE327771 TBA327770:TBA327771 TKW327770:TKW327771 TUS327770:TUS327771 UEO327770:UEO327771 UOK327770:UOK327771 UYG327770:UYG327771 VIC327770:VIC327771 VRY327770:VRY327771 WBU327770:WBU327771 WLQ327770:WLQ327771 WVM327770:WVM327771 E393306:E393307 JA393306:JA393307 SW393306:SW393307 ACS393306:ACS393307 AMO393306:AMO393307 AWK393306:AWK393307 BGG393306:BGG393307 BQC393306:BQC393307 BZY393306:BZY393307 CJU393306:CJU393307 CTQ393306:CTQ393307 DDM393306:DDM393307 DNI393306:DNI393307 DXE393306:DXE393307 EHA393306:EHA393307 EQW393306:EQW393307 FAS393306:FAS393307 FKO393306:FKO393307 FUK393306:FUK393307 GEG393306:GEG393307 GOC393306:GOC393307 GXY393306:GXY393307 HHU393306:HHU393307 HRQ393306:HRQ393307 IBM393306:IBM393307 ILI393306:ILI393307 IVE393306:IVE393307 JFA393306:JFA393307 JOW393306:JOW393307 JYS393306:JYS393307 KIO393306:KIO393307 KSK393306:KSK393307 LCG393306:LCG393307 LMC393306:LMC393307 LVY393306:LVY393307 MFU393306:MFU393307 MPQ393306:MPQ393307 MZM393306:MZM393307 NJI393306:NJI393307 NTE393306:NTE393307 ODA393306:ODA393307 OMW393306:OMW393307 OWS393306:OWS393307 PGO393306:PGO393307 PQK393306:PQK393307 QAG393306:QAG393307 QKC393306:QKC393307 QTY393306:QTY393307 RDU393306:RDU393307 RNQ393306:RNQ393307 RXM393306:RXM393307 SHI393306:SHI393307 SRE393306:SRE393307 TBA393306:TBA393307 TKW393306:TKW393307 TUS393306:TUS393307 UEO393306:UEO393307 UOK393306:UOK393307 UYG393306:UYG393307 VIC393306:VIC393307 VRY393306:VRY393307 WBU393306:WBU393307 WLQ393306:WLQ393307 WVM393306:WVM393307 E458842:E458843 JA458842:JA458843 SW458842:SW458843 ACS458842:ACS458843 AMO458842:AMO458843 AWK458842:AWK458843 BGG458842:BGG458843 BQC458842:BQC458843 BZY458842:BZY458843 CJU458842:CJU458843 CTQ458842:CTQ458843 DDM458842:DDM458843 DNI458842:DNI458843 DXE458842:DXE458843 EHA458842:EHA458843 EQW458842:EQW458843 FAS458842:FAS458843 FKO458842:FKO458843 FUK458842:FUK458843 GEG458842:GEG458843 GOC458842:GOC458843 GXY458842:GXY458843 HHU458842:HHU458843 HRQ458842:HRQ458843 IBM458842:IBM458843 ILI458842:ILI458843 IVE458842:IVE458843 JFA458842:JFA458843 JOW458842:JOW458843 JYS458842:JYS458843 KIO458842:KIO458843 KSK458842:KSK458843 LCG458842:LCG458843 LMC458842:LMC458843 LVY458842:LVY458843 MFU458842:MFU458843 MPQ458842:MPQ458843 MZM458842:MZM458843 NJI458842:NJI458843 NTE458842:NTE458843 ODA458842:ODA458843 OMW458842:OMW458843 OWS458842:OWS458843 PGO458842:PGO458843 PQK458842:PQK458843 QAG458842:QAG458843 QKC458842:QKC458843 QTY458842:QTY458843 RDU458842:RDU458843 RNQ458842:RNQ458843 RXM458842:RXM458843 SHI458842:SHI458843 SRE458842:SRE458843 TBA458842:TBA458843 TKW458842:TKW458843 TUS458842:TUS458843 UEO458842:UEO458843 UOK458842:UOK458843 UYG458842:UYG458843 VIC458842:VIC458843 VRY458842:VRY458843 WBU458842:WBU458843 WLQ458842:WLQ458843 WVM458842:WVM458843 E524378:E524379 JA524378:JA524379 SW524378:SW524379 ACS524378:ACS524379 AMO524378:AMO524379 AWK524378:AWK524379 BGG524378:BGG524379 BQC524378:BQC524379 BZY524378:BZY524379 CJU524378:CJU524379 CTQ524378:CTQ524379 DDM524378:DDM524379 DNI524378:DNI524379 DXE524378:DXE524379 EHA524378:EHA524379 EQW524378:EQW524379 FAS524378:FAS524379 FKO524378:FKO524379 FUK524378:FUK524379 GEG524378:GEG524379 GOC524378:GOC524379 GXY524378:GXY524379 HHU524378:HHU524379 HRQ524378:HRQ524379 IBM524378:IBM524379 ILI524378:ILI524379 IVE524378:IVE524379 JFA524378:JFA524379 JOW524378:JOW524379 JYS524378:JYS524379 KIO524378:KIO524379 KSK524378:KSK524379 LCG524378:LCG524379 LMC524378:LMC524379 LVY524378:LVY524379 MFU524378:MFU524379 MPQ524378:MPQ524379 MZM524378:MZM524379 NJI524378:NJI524379 NTE524378:NTE524379 ODA524378:ODA524379 OMW524378:OMW524379 OWS524378:OWS524379 PGO524378:PGO524379 PQK524378:PQK524379 QAG524378:QAG524379 QKC524378:QKC524379 QTY524378:QTY524379 RDU524378:RDU524379 RNQ524378:RNQ524379 RXM524378:RXM524379 SHI524378:SHI524379 SRE524378:SRE524379 TBA524378:TBA524379 TKW524378:TKW524379 TUS524378:TUS524379 UEO524378:UEO524379 UOK524378:UOK524379 UYG524378:UYG524379 VIC524378:VIC524379 VRY524378:VRY524379 WBU524378:WBU524379 WLQ524378:WLQ524379 WVM524378:WVM524379 E589914:E589915 JA589914:JA589915 SW589914:SW589915 ACS589914:ACS589915 AMO589914:AMO589915 AWK589914:AWK589915 BGG589914:BGG589915 BQC589914:BQC589915 BZY589914:BZY589915 CJU589914:CJU589915 CTQ589914:CTQ589915 DDM589914:DDM589915 DNI589914:DNI589915 DXE589914:DXE589915 EHA589914:EHA589915 EQW589914:EQW589915 FAS589914:FAS589915 FKO589914:FKO589915 FUK589914:FUK589915 GEG589914:GEG589915 GOC589914:GOC589915 GXY589914:GXY589915 HHU589914:HHU589915 HRQ589914:HRQ589915 IBM589914:IBM589915 ILI589914:ILI589915 IVE589914:IVE589915 JFA589914:JFA589915 JOW589914:JOW589915 JYS589914:JYS589915 KIO589914:KIO589915 KSK589914:KSK589915 LCG589914:LCG589915 LMC589914:LMC589915 LVY589914:LVY589915 MFU589914:MFU589915 MPQ589914:MPQ589915 MZM589914:MZM589915 NJI589914:NJI589915 NTE589914:NTE589915 ODA589914:ODA589915 OMW589914:OMW589915 OWS589914:OWS589915 PGO589914:PGO589915 PQK589914:PQK589915 QAG589914:QAG589915 QKC589914:QKC589915 QTY589914:QTY589915 RDU589914:RDU589915 RNQ589914:RNQ589915 RXM589914:RXM589915 SHI589914:SHI589915 SRE589914:SRE589915 TBA589914:TBA589915 TKW589914:TKW589915 TUS589914:TUS589915 UEO589914:UEO589915 UOK589914:UOK589915 UYG589914:UYG589915 VIC589914:VIC589915 VRY589914:VRY589915 WBU589914:WBU589915 WLQ589914:WLQ589915 WVM589914:WVM589915 E655450:E655451 JA655450:JA655451 SW655450:SW655451 ACS655450:ACS655451 AMO655450:AMO655451 AWK655450:AWK655451 BGG655450:BGG655451 BQC655450:BQC655451 BZY655450:BZY655451 CJU655450:CJU655451 CTQ655450:CTQ655451 DDM655450:DDM655451 DNI655450:DNI655451 DXE655450:DXE655451 EHA655450:EHA655451 EQW655450:EQW655451 FAS655450:FAS655451 FKO655450:FKO655451 FUK655450:FUK655451 GEG655450:GEG655451 GOC655450:GOC655451 GXY655450:GXY655451 HHU655450:HHU655451 HRQ655450:HRQ655451 IBM655450:IBM655451 ILI655450:ILI655451 IVE655450:IVE655451 JFA655450:JFA655451 JOW655450:JOW655451 JYS655450:JYS655451 KIO655450:KIO655451 KSK655450:KSK655451 LCG655450:LCG655451 LMC655450:LMC655451 LVY655450:LVY655451 MFU655450:MFU655451 MPQ655450:MPQ655451 MZM655450:MZM655451 NJI655450:NJI655451 NTE655450:NTE655451 ODA655450:ODA655451 OMW655450:OMW655451 OWS655450:OWS655451 PGO655450:PGO655451 PQK655450:PQK655451 QAG655450:QAG655451 QKC655450:QKC655451 QTY655450:QTY655451 RDU655450:RDU655451 RNQ655450:RNQ655451 RXM655450:RXM655451 SHI655450:SHI655451 SRE655450:SRE655451 TBA655450:TBA655451 TKW655450:TKW655451 TUS655450:TUS655451 UEO655450:UEO655451 UOK655450:UOK655451 UYG655450:UYG655451 VIC655450:VIC655451 VRY655450:VRY655451 WBU655450:WBU655451 WLQ655450:WLQ655451 WVM655450:WVM655451 E720986:E720987 JA720986:JA720987 SW720986:SW720987 ACS720986:ACS720987 AMO720986:AMO720987 AWK720986:AWK720987 BGG720986:BGG720987 BQC720986:BQC720987 BZY720986:BZY720987 CJU720986:CJU720987 CTQ720986:CTQ720987 DDM720986:DDM720987 DNI720986:DNI720987 DXE720986:DXE720987 EHA720986:EHA720987 EQW720986:EQW720987 FAS720986:FAS720987 FKO720986:FKO720987 FUK720986:FUK720987 GEG720986:GEG720987 GOC720986:GOC720987 GXY720986:GXY720987 HHU720986:HHU720987 HRQ720986:HRQ720987 IBM720986:IBM720987 ILI720986:ILI720987 IVE720986:IVE720987 JFA720986:JFA720987 JOW720986:JOW720987 JYS720986:JYS720987 KIO720986:KIO720987 KSK720986:KSK720987 LCG720986:LCG720987 LMC720986:LMC720987 LVY720986:LVY720987 MFU720986:MFU720987 MPQ720986:MPQ720987 MZM720986:MZM720987 NJI720986:NJI720987 NTE720986:NTE720987 ODA720986:ODA720987 OMW720986:OMW720987 OWS720986:OWS720987 PGO720986:PGO720987 PQK720986:PQK720987 QAG720986:QAG720987 QKC720986:QKC720987 QTY720986:QTY720987 RDU720986:RDU720987 RNQ720986:RNQ720987 RXM720986:RXM720987 SHI720986:SHI720987 SRE720986:SRE720987 TBA720986:TBA720987 TKW720986:TKW720987 TUS720986:TUS720987 UEO720986:UEO720987 UOK720986:UOK720987 UYG720986:UYG720987 VIC720986:VIC720987 VRY720986:VRY720987 WBU720986:WBU720987 WLQ720986:WLQ720987 WVM720986:WVM720987 E786522:E786523 JA786522:JA786523 SW786522:SW786523 ACS786522:ACS786523 AMO786522:AMO786523 AWK786522:AWK786523 BGG786522:BGG786523 BQC786522:BQC786523 BZY786522:BZY786523 CJU786522:CJU786523 CTQ786522:CTQ786523 DDM786522:DDM786523 DNI786522:DNI786523 DXE786522:DXE786523 EHA786522:EHA786523 EQW786522:EQW786523 FAS786522:FAS786523 FKO786522:FKO786523 FUK786522:FUK786523 GEG786522:GEG786523 GOC786522:GOC786523 GXY786522:GXY786523 HHU786522:HHU786523 HRQ786522:HRQ786523 IBM786522:IBM786523 ILI786522:ILI786523 IVE786522:IVE786523 JFA786522:JFA786523 JOW786522:JOW786523 JYS786522:JYS786523 KIO786522:KIO786523 KSK786522:KSK786523 LCG786522:LCG786523 LMC786522:LMC786523 LVY786522:LVY786523 MFU786522:MFU786523 MPQ786522:MPQ786523 MZM786522:MZM786523 NJI786522:NJI786523 NTE786522:NTE786523 ODA786522:ODA786523 OMW786522:OMW786523 OWS786522:OWS786523 PGO786522:PGO786523 PQK786522:PQK786523 QAG786522:QAG786523 QKC786522:QKC786523 QTY786522:QTY786523 RDU786522:RDU786523 RNQ786522:RNQ786523 RXM786522:RXM786523 SHI786522:SHI786523 SRE786522:SRE786523 TBA786522:TBA786523 TKW786522:TKW786523 TUS786522:TUS786523 UEO786522:UEO786523 UOK786522:UOK786523 UYG786522:UYG786523 VIC786522:VIC786523 VRY786522:VRY786523 WBU786522:WBU786523 WLQ786522:WLQ786523 WVM786522:WVM786523 E852058:E852059 JA852058:JA852059 SW852058:SW852059 ACS852058:ACS852059 AMO852058:AMO852059 AWK852058:AWK852059 BGG852058:BGG852059 BQC852058:BQC852059 BZY852058:BZY852059 CJU852058:CJU852059 CTQ852058:CTQ852059 DDM852058:DDM852059 DNI852058:DNI852059 DXE852058:DXE852059 EHA852058:EHA852059 EQW852058:EQW852059 FAS852058:FAS852059 FKO852058:FKO852059 FUK852058:FUK852059 GEG852058:GEG852059 GOC852058:GOC852059 GXY852058:GXY852059 HHU852058:HHU852059 HRQ852058:HRQ852059 IBM852058:IBM852059 ILI852058:ILI852059 IVE852058:IVE852059 JFA852058:JFA852059 JOW852058:JOW852059 JYS852058:JYS852059 KIO852058:KIO852059 KSK852058:KSK852059 LCG852058:LCG852059 LMC852058:LMC852059 LVY852058:LVY852059 MFU852058:MFU852059 MPQ852058:MPQ852059 MZM852058:MZM852059 NJI852058:NJI852059 NTE852058:NTE852059 ODA852058:ODA852059 OMW852058:OMW852059 OWS852058:OWS852059 PGO852058:PGO852059 PQK852058:PQK852059 QAG852058:QAG852059 QKC852058:QKC852059 QTY852058:QTY852059 RDU852058:RDU852059 RNQ852058:RNQ852059 RXM852058:RXM852059 SHI852058:SHI852059 SRE852058:SRE852059 TBA852058:TBA852059 TKW852058:TKW852059 TUS852058:TUS852059 UEO852058:UEO852059 UOK852058:UOK852059 UYG852058:UYG852059 VIC852058:VIC852059 VRY852058:VRY852059 WBU852058:WBU852059 WLQ852058:WLQ852059 WVM852058:WVM852059 E917594:E917595 JA917594:JA917595 SW917594:SW917595 ACS917594:ACS917595 AMO917594:AMO917595 AWK917594:AWK917595 BGG917594:BGG917595 BQC917594:BQC917595 BZY917594:BZY917595 CJU917594:CJU917595 CTQ917594:CTQ917595 DDM917594:DDM917595 DNI917594:DNI917595 DXE917594:DXE917595 EHA917594:EHA917595 EQW917594:EQW917595 FAS917594:FAS917595 FKO917594:FKO917595 FUK917594:FUK917595 GEG917594:GEG917595 GOC917594:GOC917595 GXY917594:GXY917595 HHU917594:HHU917595 HRQ917594:HRQ917595 IBM917594:IBM917595 ILI917594:ILI917595 IVE917594:IVE917595 JFA917594:JFA917595 JOW917594:JOW917595 JYS917594:JYS917595 KIO917594:KIO917595 KSK917594:KSK917595 LCG917594:LCG917595 LMC917594:LMC917595 LVY917594:LVY917595 MFU917594:MFU917595 MPQ917594:MPQ917595 MZM917594:MZM917595 NJI917594:NJI917595 NTE917594:NTE917595 ODA917594:ODA917595 OMW917594:OMW917595 OWS917594:OWS917595 PGO917594:PGO917595 PQK917594:PQK917595 QAG917594:QAG917595 QKC917594:QKC917595 QTY917594:QTY917595 RDU917594:RDU917595 RNQ917594:RNQ917595 RXM917594:RXM917595 SHI917594:SHI917595 SRE917594:SRE917595 TBA917594:TBA917595 TKW917594:TKW917595 TUS917594:TUS917595 UEO917594:UEO917595 UOK917594:UOK917595 UYG917594:UYG917595 VIC917594:VIC917595 VRY917594:VRY917595 WBU917594:WBU917595 WLQ917594:WLQ917595 WVM917594:WVM917595 E983130:E983131 JA983130:JA983131 SW983130:SW983131 ACS983130:ACS983131 AMO983130:AMO983131 AWK983130:AWK983131 BGG983130:BGG983131 BQC983130:BQC983131 BZY983130:BZY983131 CJU983130:CJU983131 CTQ983130:CTQ983131 DDM983130:DDM983131 DNI983130:DNI983131 DXE983130:DXE983131 EHA983130:EHA983131 EQW983130:EQW983131 FAS983130:FAS983131 FKO983130:FKO983131 FUK983130:FUK983131 GEG983130:GEG983131 GOC983130:GOC983131 GXY983130:GXY983131 HHU983130:HHU983131 HRQ983130:HRQ983131 IBM983130:IBM983131 ILI983130:ILI983131 IVE983130:IVE983131 JFA983130:JFA983131 JOW983130:JOW983131 JYS983130:JYS983131 KIO983130:KIO983131 KSK983130:KSK983131 LCG983130:LCG983131 LMC983130:LMC983131 LVY983130:LVY983131 MFU983130:MFU983131 MPQ983130:MPQ983131 MZM983130:MZM983131 NJI983130:NJI983131 NTE983130:NTE983131 ODA983130:ODA983131 OMW983130:OMW983131 OWS983130:OWS983131 PGO983130:PGO983131 PQK983130:PQK983131 QAG983130:QAG983131 QKC983130:QKC983131 QTY983130:QTY983131 RDU983130:RDU983131 RNQ983130:RNQ983131 RXM983130:RXM983131 SHI983130:SHI983131 SRE983130:SRE983131 TBA983130:TBA983131 TKW983130:TKW983131 TUS983130:TUS983131 UEO983130:UEO983131 UOK983130:UOK983131 UYG983130:UYG983131 VIC983130:VIC983131 VRY983130:VRY983131 WBU983130:WBU983131 WLQ983130:WLQ983131 WVM983130:WVM983131 E93:E94 JA93:JA94 SW93:SW94 ACS93:ACS94 AMO93:AMO94 AWK93:AWK94 BGG93:BGG94 BQC93:BQC94 BZY93:BZY94 CJU93:CJU94 CTQ93:CTQ94 DDM93:DDM94 DNI93:DNI94 DXE93:DXE94 EHA93:EHA94 EQW93:EQW94 FAS93:FAS94 FKO93:FKO94 FUK93:FUK94 GEG93:GEG94 GOC93:GOC94 GXY93:GXY94 HHU93:HHU94 HRQ93:HRQ94 IBM93:IBM94 ILI93:ILI94 IVE93:IVE94 JFA93:JFA94 JOW93:JOW94 JYS93:JYS94 KIO93:KIO94 KSK93:KSK94 LCG93:LCG94 LMC93:LMC94 LVY93:LVY94 MFU93:MFU94 MPQ93:MPQ94 MZM93:MZM94 NJI93:NJI94 NTE93:NTE94 ODA93:ODA94 OMW93:OMW94 OWS93:OWS94 PGO93:PGO94 PQK93:PQK94 QAG93:QAG94 QKC93:QKC94 QTY93:QTY94 RDU93:RDU94 RNQ93:RNQ94 RXM93:RXM94 SHI93:SHI94 SRE93:SRE94 TBA93:TBA94 TKW93:TKW94 TUS93:TUS94 UEO93:UEO94 UOK93:UOK94 UYG93:UYG94 VIC93:VIC94 VRY93:VRY94 WBU93:WBU94 WLQ93:WLQ94 WVM93:WVM94 E65629:E65630 JA65629:JA65630 SW65629:SW65630 ACS65629:ACS65630 AMO65629:AMO65630 AWK65629:AWK65630 BGG65629:BGG65630 BQC65629:BQC65630 BZY65629:BZY65630 CJU65629:CJU65630 CTQ65629:CTQ65630 DDM65629:DDM65630 DNI65629:DNI65630 DXE65629:DXE65630 EHA65629:EHA65630 EQW65629:EQW65630 FAS65629:FAS65630 FKO65629:FKO65630 FUK65629:FUK65630 GEG65629:GEG65630 GOC65629:GOC65630 GXY65629:GXY65630 HHU65629:HHU65630 HRQ65629:HRQ65630 IBM65629:IBM65630 ILI65629:ILI65630 IVE65629:IVE65630 JFA65629:JFA65630 JOW65629:JOW65630 JYS65629:JYS65630 KIO65629:KIO65630 KSK65629:KSK65630 LCG65629:LCG65630 LMC65629:LMC65630 LVY65629:LVY65630 MFU65629:MFU65630 MPQ65629:MPQ65630 MZM65629:MZM65630 NJI65629:NJI65630 NTE65629:NTE65630 ODA65629:ODA65630 OMW65629:OMW65630 OWS65629:OWS65630 PGO65629:PGO65630 PQK65629:PQK65630 QAG65629:QAG65630 QKC65629:QKC65630 QTY65629:QTY65630 RDU65629:RDU65630 RNQ65629:RNQ65630 RXM65629:RXM65630 SHI65629:SHI65630 SRE65629:SRE65630 TBA65629:TBA65630 TKW65629:TKW65630 TUS65629:TUS65630 UEO65629:UEO65630 UOK65629:UOK65630 UYG65629:UYG65630 VIC65629:VIC65630 VRY65629:VRY65630 WBU65629:WBU65630 WLQ65629:WLQ65630 WVM65629:WVM65630 E131165:E131166 JA131165:JA131166 SW131165:SW131166 ACS131165:ACS131166 AMO131165:AMO131166 AWK131165:AWK131166 BGG131165:BGG131166 BQC131165:BQC131166 BZY131165:BZY131166 CJU131165:CJU131166 CTQ131165:CTQ131166 DDM131165:DDM131166 DNI131165:DNI131166 DXE131165:DXE131166 EHA131165:EHA131166 EQW131165:EQW131166 FAS131165:FAS131166 FKO131165:FKO131166 FUK131165:FUK131166 GEG131165:GEG131166 GOC131165:GOC131166 GXY131165:GXY131166 HHU131165:HHU131166 HRQ131165:HRQ131166 IBM131165:IBM131166 ILI131165:ILI131166 IVE131165:IVE131166 JFA131165:JFA131166 JOW131165:JOW131166 JYS131165:JYS131166 KIO131165:KIO131166 KSK131165:KSK131166 LCG131165:LCG131166 LMC131165:LMC131166 LVY131165:LVY131166 MFU131165:MFU131166 MPQ131165:MPQ131166 MZM131165:MZM131166 NJI131165:NJI131166 NTE131165:NTE131166 ODA131165:ODA131166 OMW131165:OMW131166 OWS131165:OWS131166 PGO131165:PGO131166 PQK131165:PQK131166 QAG131165:QAG131166 QKC131165:QKC131166 QTY131165:QTY131166 RDU131165:RDU131166 RNQ131165:RNQ131166 RXM131165:RXM131166 SHI131165:SHI131166 SRE131165:SRE131166 TBA131165:TBA131166 TKW131165:TKW131166 TUS131165:TUS131166 UEO131165:UEO131166 UOK131165:UOK131166 UYG131165:UYG131166 VIC131165:VIC131166 VRY131165:VRY131166 WBU131165:WBU131166 WLQ131165:WLQ131166 WVM131165:WVM131166 E196701:E196702 JA196701:JA196702 SW196701:SW196702 ACS196701:ACS196702 AMO196701:AMO196702 AWK196701:AWK196702 BGG196701:BGG196702 BQC196701:BQC196702 BZY196701:BZY196702 CJU196701:CJU196702 CTQ196701:CTQ196702 DDM196701:DDM196702 DNI196701:DNI196702 DXE196701:DXE196702 EHA196701:EHA196702 EQW196701:EQW196702 FAS196701:FAS196702 FKO196701:FKO196702 FUK196701:FUK196702 GEG196701:GEG196702 GOC196701:GOC196702 GXY196701:GXY196702 HHU196701:HHU196702 HRQ196701:HRQ196702 IBM196701:IBM196702 ILI196701:ILI196702 IVE196701:IVE196702 JFA196701:JFA196702 JOW196701:JOW196702 JYS196701:JYS196702 KIO196701:KIO196702 KSK196701:KSK196702 LCG196701:LCG196702 LMC196701:LMC196702 LVY196701:LVY196702 MFU196701:MFU196702 MPQ196701:MPQ196702 MZM196701:MZM196702 NJI196701:NJI196702 NTE196701:NTE196702 ODA196701:ODA196702 OMW196701:OMW196702 OWS196701:OWS196702 PGO196701:PGO196702 PQK196701:PQK196702 QAG196701:QAG196702 QKC196701:QKC196702 QTY196701:QTY196702 RDU196701:RDU196702 RNQ196701:RNQ196702 RXM196701:RXM196702 SHI196701:SHI196702 SRE196701:SRE196702 TBA196701:TBA196702 TKW196701:TKW196702 TUS196701:TUS196702 UEO196701:UEO196702 UOK196701:UOK196702 UYG196701:UYG196702 VIC196701:VIC196702 VRY196701:VRY196702 WBU196701:WBU196702 WLQ196701:WLQ196702 WVM196701:WVM196702 E262237:E262238 JA262237:JA262238 SW262237:SW262238 ACS262237:ACS262238 AMO262237:AMO262238 AWK262237:AWK262238 BGG262237:BGG262238 BQC262237:BQC262238 BZY262237:BZY262238 CJU262237:CJU262238 CTQ262237:CTQ262238 DDM262237:DDM262238 DNI262237:DNI262238 DXE262237:DXE262238 EHA262237:EHA262238 EQW262237:EQW262238 FAS262237:FAS262238 FKO262237:FKO262238 FUK262237:FUK262238 GEG262237:GEG262238 GOC262237:GOC262238 GXY262237:GXY262238 HHU262237:HHU262238 HRQ262237:HRQ262238 IBM262237:IBM262238 ILI262237:ILI262238 IVE262237:IVE262238 JFA262237:JFA262238 JOW262237:JOW262238 JYS262237:JYS262238 KIO262237:KIO262238 KSK262237:KSK262238 LCG262237:LCG262238 LMC262237:LMC262238 LVY262237:LVY262238 MFU262237:MFU262238 MPQ262237:MPQ262238 MZM262237:MZM262238 NJI262237:NJI262238 NTE262237:NTE262238 ODA262237:ODA262238 OMW262237:OMW262238 OWS262237:OWS262238 PGO262237:PGO262238 PQK262237:PQK262238 QAG262237:QAG262238 QKC262237:QKC262238 QTY262237:QTY262238 RDU262237:RDU262238 RNQ262237:RNQ262238 RXM262237:RXM262238 SHI262237:SHI262238 SRE262237:SRE262238 TBA262237:TBA262238 TKW262237:TKW262238 TUS262237:TUS262238 UEO262237:UEO262238 UOK262237:UOK262238 UYG262237:UYG262238 VIC262237:VIC262238 VRY262237:VRY262238 WBU262237:WBU262238 WLQ262237:WLQ262238 WVM262237:WVM262238 E327773:E327774 JA327773:JA327774 SW327773:SW327774 ACS327773:ACS327774 AMO327773:AMO327774 AWK327773:AWK327774 BGG327773:BGG327774 BQC327773:BQC327774 BZY327773:BZY327774 CJU327773:CJU327774 CTQ327773:CTQ327774 DDM327773:DDM327774 DNI327773:DNI327774 DXE327773:DXE327774 EHA327773:EHA327774 EQW327773:EQW327774 FAS327773:FAS327774 FKO327773:FKO327774 FUK327773:FUK327774 GEG327773:GEG327774 GOC327773:GOC327774 GXY327773:GXY327774 HHU327773:HHU327774 HRQ327773:HRQ327774 IBM327773:IBM327774 ILI327773:ILI327774 IVE327773:IVE327774 JFA327773:JFA327774 JOW327773:JOW327774 JYS327773:JYS327774 KIO327773:KIO327774 KSK327773:KSK327774 LCG327773:LCG327774 LMC327773:LMC327774 LVY327773:LVY327774 MFU327773:MFU327774 MPQ327773:MPQ327774 MZM327773:MZM327774 NJI327773:NJI327774 NTE327773:NTE327774 ODA327773:ODA327774 OMW327773:OMW327774 OWS327773:OWS327774 PGO327773:PGO327774 PQK327773:PQK327774 QAG327773:QAG327774 QKC327773:QKC327774 QTY327773:QTY327774 RDU327773:RDU327774 RNQ327773:RNQ327774 RXM327773:RXM327774 SHI327773:SHI327774 SRE327773:SRE327774 TBA327773:TBA327774 TKW327773:TKW327774 TUS327773:TUS327774 UEO327773:UEO327774 UOK327773:UOK327774 UYG327773:UYG327774 VIC327773:VIC327774 VRY327773:VRY327774 WBU327773:WBU327774 WLQ327773:WLQ327774 WVM327773:WVM327774 E393309:E393310 JA393309:JA393310 SW393309:SW393310 ACS393309:ACS393310 AMO393309:AMO393310 AWK393309:AWK393310 BGG393309:BGG393310 BQC393309:BQC393310 BZY393309:BZY393310 CJU393309:CJU393310 CTQ393309:CTQ393310 DDM393309:DDM393310 DNI393309:DNI393310 DXE393309:DXE393310 EHA393309:EHA393310 EQW393309:EQW393310 FAS393309:FAS393310 FKO393309:FKO393310 FUK393309:FUK393310 GEG393309:GEG393310 GOC393309:GOC393310 GXY393309:GXY393310 HHU393309:HHU393310 HRQ393309:HRQ393310 IBM393309:IBM393310 ILI393309:ILI393310 IVE393309:IVE393310 JFA393309:JFA393310 JOW393309:JOW393310 JYS393309:JYS393310 KIO393309:KIO393310 KSK393309:KSK393310 LCG393309:LCG393310 LMC393309:LMC393310 LVY393309:LVY393310 MFU393309:MFU393310 MPQ393309:MPQ393310 MZM393309:MZM393310 NJI393309:NJI393310 NTE393309:NTE393310 ODA393309:ODA393310 OMW393309:OMW393310 OWS393309:OWS393310 PGO393309:PGO393310 PQK393309:PQK393310 QAG393309:QAG393310 QKC393309:QKC393310 QTY393309:QTY393310 RDU393309:RDU393310 RNQ393309:RNQ393310 RXM393309:RXM393310 SHI393309:SHI393310 SRE393309:SRE393310 TBA393309:TBA393310 TKW393309:TKW393310 TUS393309:TUS393310 UEO393309:UEO393310 UOK393309:UOK393310 UYG393309:UYG393310 VIC393309:VIC393310 VRY393309:VRY393310 WBU393309:WBU393310 WLQ393309:WLQ393310 WVM393309:WVM393310 E458845:E458846 JA458845:JA458846 SW458845:SW458846 ACS458845:ACS458846 AMO458845:AMO458846 AWK458845:AWK458846 BGG458845:BGG458846 BQC458845:BQC458846 BZY458845:BZY458846 CJU458845:CJU458846 CTQ458845:CTQ458846 DDM458845:DDM458846 DNI458845:DNI458846 DXE458845:DXE458846 EHA458845:EHA458846 EQW458845:EQW458846 FAS458845:FAS458846 FKO458845:FKO458846 FUK458845:FUK458846 GEG458845:GEG458846 GOC458845:GOC458846 GXY458845:GXY458846 HHU458845:HHU458846 HRQ458845:HRQ458846 IBM458845:IBM458846 ILI458845:ILI458846 IVE458845:IVE458846 JFA458845:JFA458846 JOW458845:JOW458846 JYS458845:JYS458846 KIO458845:KIO458846 KSK458845:KSK458846 LCG458845:LCG458846 LMC458845:LMC458846 LVY458845:LVY458846 MFU458845:MFU458846 MPQ458845:MPQ458846 MZM458845:MZM458846 NJI458845:NJI458846 NTE458845:NTE458846 ODA458845:ODA458846 OMW458845:OMW458846 OWS458845:OWS458846 PGO458845:PGO458846 PQK458845:PQK458846 QAG458845:QAG458846 QKC458845:QKC458846 QTY458845:QTY458846 RDU458845:RDU458846 RNQ458845:RNQ458846 RXM458845:RXM458846 SHI458845:SHI458846 SRE458845:SRE458846 TBA458845:TBA458846 TKW458845:TKW458846 TUS458845:TUS458846 UEO458845:UEO458846 UOK458845:UOK458846 UYG458845:UYG458846 VIC458845:VIC458846 VRY458845:VRY458846 WBU458845:WBU458846 WLQ458845:WLQ458846 WVM458845:WVM458846 E524381:E524382 JA524381:JA524382 SW524381:SW524382 ACS524381:ACS524382 AMO524381:AMO524382 AWK524381:AWK524382 BGG524381:BGG524382 BQC524381:BQC524382 BZY524381:BZY524382 CJU524381:CJU524382 CTQ524381:CTQ524382 DDM524381:DDM524382 DNI524381:DNI524382 DXE524381:DXE524382 EHA524381:EHA524382 EQW524381:EQW524382 FAS524381:FAS524382 FKO524381:FKO524382 FUK524381:FUK524382 GEG524381:GEG524382 GOC524381:GOC524382 GXY524381:GXY524382 HHU524381:HHU524382 HRQ524381:HRQ524382 IBM524381:IBM524382 ILI524381:ILI524382 IVE524381:IVE524382 JFA524381:JFA524382 JOW524381:JOW524382 JYS524381:JYS524382 KIO524381:KIO524382 KSK524381:KSK524382 LCG524381:LCG524382 LMC524381:LMC524382 LVY524381:LVY524382 MFU524381:MFU524382 MPQ524381:MPQ524382 MZM524381:MZM524382 NJI524381:NJI524382 NTE524381:NTE524382 ODA524381:ODA524382 OMW524381:OMW524382 OWS524381:OWS524382 PGO524381:PGO524382 PQK524381:PQK524382 QAG524381:QAG524382 QKC524381:QKC524382 QTY524381:QTY524382 RDU524381:RDU524382 RNQ524381:RNQ524382 RXM524381:RXM524382 SHI524381:SHI524382 SRE524381:SRE524382 TBA524381:TBA524382 TKW524381:TKW524382 TUS524381:TUS524382 UEO524381:UEO524382 UOK524381:UOK524382 UYG524381:UYG524382 VIC524381:VIC524382 VRY524381:VRY524382 WBU524381:WBU524382 WLQ524381:WLQ524382 WVM524381:WVM524382 E589917:E589918 JA589917:JA589918 SW589917:SW589918 ACS589917:ACS589918 AMO589917:AMO589918 AWK589917:AWK589918 BGG589917:BGG589918 BQC589917:BQC589918 BZY589917:BZY589918 CJU589917:CJU589918 CTQ589917:CTQ589918 DDM589917:DDM589918 DNI589917:DNI589918 DXE589917:DXE589918 EHA589917:EHA589918 EQW589917:EQW589918 FAS589917:FAS589918 FKO589917:FKO589918 FUK589917:FUK589918 GEG589917:GEG589918 GOC589917:GOC589918 GXY589917:GXY589918 HHU589917:HHU589918 HRQ589917:HRQ589918 IBM589917:IBM589918 ILI589917:ILI589918 IVE589917:IVE589918 JFA589917:JFA589918 JOW589917:JOW589918 JYS589917:JYS589918 KIO589917:KIO589918 KSK589917:KSK589918 LCG589917:LCG589918 LMC589917:LMC589918 LVY589917:LVY589918 MFU589917:MFU589918 MPQ589917:MPQ589918 MZM589917:MZM589918 NJI589917:NJI589918 NTE589917:NTE589918 ODA589917:ODA589918 OMW589917:OMW589918 OWS589917:OWS589918 PGO589917:PGO589918 PQK589917:PQK589918 QAG589917:QAG589918 QKC589917:QKC589918 QTY589917:QTY589918 RDU589917:RDU589918 RNQ589917:RNQ589918 RXM589917:RXM589918 SHI589917:SHI589918 SRE589917:SRE589918 TBA589917:TBA589918 TKW589917:TKW589918 TUS589917:TUS589918 UEO589917:UEO589918 UOK589917:UOK589918 UYG589917:UYG589918 VIC589917:VIC589918 VRY589917:VRY589918 WBU589917:WBU589918 WLQ589917:WLQ589918 WVM589917:WVM589918 E655453:E655454 JA655453:JA655454 SW655453:SW655454 ACS655453:ACS655454 AMO655453:AMO655454 AWK655453:AWK655454 BGG655453:BGG655454 BQC655453:BQC655454 BZY655453:BZY655454 CJU655453:CJU655454 CTQ655453:CTQ655454 DDM655453:DDM655454 DNI655453:DNI655454 DXE655453:DXE655454 EHA655453:EHA655454 EQW655453:EQW655454 FAS655453:FAS655454 FKO655453:FKO655454 FUK655453:FUK655454 GEG655453:GEG655454 GOC655453:GOC655454 GXY655453:GXY655454 HHU655453:HHU655454 HRQ655453:HRQ655454 IBM655453:IBM655454 ILI655453:ILI655454 IVE655453:IVE655454 JFA655453:JFA655454 JOW655453:JOW655454 JYS655453:JYS655454 KIO655453:KIO655454 KSK655453:KSK655454 LCG655453:LCG655454 LMC655453:LMC655454 LVY655453:LVY655454 MFU655453:MFU655454 MPQ655453:MPQ655454 MZM655453:MZM655454 NJI655453:NJI655454 NTE655453:NTE655454 ODA655453:ODA655454 OMW655453:OMW655454 OWS655453:OWS655454 PGO655453:PGO655454 PQK655453:PQK655454 QAG655453:QAG655454 QKC655453:QKC655454 QTY655453:QTY655454 RDU655453:RDU655454 RNQ655453:RNQ655454 RXM655453:RXM655454 SHI655453:SHI655454 SRE655453:SRE655454 TBA655453:TBA655454 TKW655453:TKW655454 TUS655453:TUS655454 UEO655453:UEO655454 UOK655453:UOK655454 UYG655453:UYG655454 VIC655453:VIC655454 VRY655453:VRY655454 WBU655453:WBU655454 WLQ655453:WLQ655454 WVM655453:WVM655454 E720989:E720990 JA720989:JA720990 SW720989:SW720990 ACS720989:ACS720990 AMO720989:AMO720990 AWK720989:AWK720990 BGG720989:BGG720990 BQC720989:BQC720990 BZY720989:BZY720990 CJU720989:CJU720990 CTQ720989:CTQ720990 DDM720989:DDM720990 DNI720989:DNI720990 DXE720989:DXE720990 EHA720989:EHA720990 EQW720989:EQW720990 FAS720989:FAS720990 FKO720989:FKO720990 FUK720989:FUK720990 GEG720989:GEG720990 GOC720989:GOC720990 GXY720989:GXY720990 HHU720989:HHU720990 HRQ720989:HRQ720990 IBM720989:IBM720990 ILI720989:ILI720990 IVE720989:IVE720990 JFA720989:JFA720990 JOW720989:JOW720990 JYS720989:JYS720990 KIO720989:KIO720990 KSK720989:KSK720990 LCG720989:LCG720990 LMC720989:LMC720990 LVY720989:LVY720990 MFU720989:MFU720990 MPQ720989:MPQ720990 MZM720989:MZM720990 NJI720989:NJI720990 NTE720989:NTE720990 ODA720989:ODA720990 OMW720989:OMW720990 OWS720989:OWS720990 PGO720989:PGO720990 PQK720989:PQK720990 QAG720989:QAG720990 QKC720989:QKC720990 QTY720989:QTY720990 RDU720989:RDU720990 RNQ720989:RNQ720990 RXM720989:RXM720990 SHI720989:SHI720990 SRE720989:SRE720990 TBA720989:TBA720990 TKW720989:TKW720990 TUS720989:TUS720990 UEO720989:UEO720990 UOK720989:UOK720990 UYG720989:UYG720990 VIC720989:VIC720990 VRY720989:VRY720990 WBU720989:WBU720990 WLQ720989:WLQ720990 WVM720989:WVM720990 E786525:E786526 JA786525:JA786526 SW786525:SW786526 ACS786525:ACS786526 AMO786525:AMO786526 AWK786525:AWK786526 BGG786525:BGG786526 BQC786525:BQC786526 BZY786525:BZY786526 CJU786525:CJU786526 CTQ786525:CTQ786526 DDM786525:DDM786526 DNI786525:DNI786526 DXE786525:DXE786526 EHA786525:EHA786526 EQW786525:EQW786526 FAS786525:FAS786526 FKO786525:FKO786526 FUK786525:FUK786526 GEG786525:GEG786526 GOC786525:GOC786526 GXY786525:GXY786526 HHU786525:HHU786526 HRQ786525:HRQ786526 IBM786525:IBM786526 ILI786525:ILI786526 IVE786525:IVE786526 JFA786525:JFA786526 JOW786525:JOW786526 JYS786525:JYS786526 KIO786525:KIO786526 KSK786525:KSK786526 LCG786525:LCG786526 LMC786525:LMC786526 LVY786525:LVY786526 MFU786525:MFU786526 MPQ786525:MPQ786526 MZM786525:MZM786526 NJI786525:NJI786526 NTE786525:NTE786526 ODA786525:ODA786526 OMW786525:OMW786526 OWS786525:OWS786526 PGO786525:PGO786526 PQK786525:PQK786526 QAG786525:QAG786526 QKC786525:QKC786526 QTY786525:QTY786526 RDU786525:RDU786526 RNQ786525:RNQ786526 RXM786525:RXM786526 SHI786525:SHI786526 SRE786525:SRE786526 TBA786525:TBA786526 TKW786525:TKW786526 TUS786525:TUS786526 UEO786525:UEO786526 UOK786525:UOK786526 UYG786525:UYG786526 VIC786525:VIC786526 VRY786525:VRY786526 WBU786525:WBU786526 WLQ786525:WLQ786526 WVM786525:WVM786526 E852061:E852062 JA852061:JA852062 SW852061:SW852062 ACS852061:ACS852062 AMO852061:AMO852062 AWK852061:AWK852062 BGG852061:BGG852062 BQC852061:BQC852062 BZY852061:BZY852062 CJU852061:CJU852062 CTQ852061:CTQ852062 DDM852061:DDM852062 DNI852061:DNI852062 DXE852061:DXE852062 EHA852061:EHA852062 EQW852061:EQW852062 FAS852061:FAS852062 FKO852061:FKO852062 FUK852061:FUK852062 GEG852061:GEG852062 GOC852061:GOC852062 GXY852061:GXY852062 HHU852061:HHU852062 HRQ852061:HRQ852062 IBM852061:IBM852062 ILI852061:ILI852062 IVE852061:IVE852062 JFA852061:JFA852062 JOW852061:JOW852062 JYS852061:JYS852062 KIO852061:KIO852062 KSK852061:KSK852062 LCG852061:LCG852062 LMC852061:LMC852062 LVY852061:LVY852062 MFU852061:MFU852062 MPQ852061:MPQ852062 MZM852061:MZM852062 NJI852061:NJI852062 NTE852061:NTE852062 ODA852061:ODA852062 OMW852061:OMW852062 OWS852061:OWS852062 PGO852061:PGO852062 PQK852061:PQK852062 QAG852061:QAG852062 QKC852061:QKC852062 QTY852061:QTY852062 RDU852061:RDU852062 RNQ852061:RNQ852062 RXM852061:RXM852062 SHI852061:SHI852062 SRE852061:SRE852062 TBA852061:TBA852062 TKW852061:TKW852062 TUS852061:TUS852062 UEO852061:UEO852062 UOK852061:UOK852062 UYG852061:UYG852062 VIC852061:VIC852062 VRY852061:VRY852062 WBU852061:WBU852062 WLQ852061:WLQ852062 WVM852061:WVM852062 E917597:E917598 JA917597:JA917598 SW917597:SW917598 ACS917597:ACS917598 AMO917597:AMO917598 AWK917597:AWK917598 BGG917597:BGG917598 BQC917597:BQC917598 BZY917597:BZY917598 CJU917597:CJU917598 CTQ917597:CTQ917598 DDM917597:DDM917598 DNI917597:DNI917598 DXE917597:DXE917598 EHA917597:EHA917598 EQW917597:EQW917598 FAS917597:FAS917598 FKO917597:FKO917598 FUK917597:FUK917598 GEG917597:GEG917598 GOC917597:GOC917598 GXY917597:GXY917598 HHU917597:HHU917598 HRQ917597:HRQ917598 IBM917597:IBM917598 ILI917597:ILI917598 IVE917597:IVE917598 JFA917597:JFA917598 JOW917597:JOW917598 JYS917597:JYS917598 KIO917597:KIO917598 KSK917597:KSK917598 LCG917597:LCG917598 LMC917597:LMC917598 LVY917597:LVY917598 MFU917597:MFU917598 MPQ917597:MPQ917598 MZM917597:MZM917598 NJI917597:NJI917598 NTE917597:NTE917598 ODA917597:ODA917598 OMW917597:OMW917598 OWS917597:OWS917598 PGO917597:PGO917598 PQK917597:PQK917598 QAG917597:QAG917598 QKC917597:QKC917598 QTY917597:QTY917598 RDU917597:RDU917598 RNQ917597:RNQ917598 RXM917597:RXM917598 SHI917597:SHI917598 SRE917597:SRE917598 TBA917597:TBA917598 TKW917597:TKW917598 TUS917597:TUS917598 UEO917597:UEO917598 UOK917597:UOK917598 UYG917597:UYG917598 VIC917597:VIC917598 VRY917597:VRY917598 WBU917597:WBU917598 WLQ917597:WLQ917598 WVM917597:WVM917598 E983133:E983134 JA983133:JA983134 SW983133:SW983134 ACS983133:ACS983134 AMO983133:AMO983134 AWK983133:AWK983134 BGG983133:BGG983134 BQC983133:BQC983134 BZY983133:BZY983134 CJU983133:CJU983134 CTQ983133:CTQ983134 DDM983133:DDM983134 DNI983133:DNI983134 DXE983133:DXE983134 EHA983133:EHA983134 EQW983133:EQW983134 FAS983133:FAS983134 FKO983133:FKO983134 FUK983133:FUK983134 GEG983133:GEG983134 GOC983133:GOC983134 GXY983133:GXY983134 HHU983133:HHU983134 HRQ983133:HRQ983134 IBM983133:IBM983134 ILI983133:ILI983134 IVE983133:IVE983134 JFA983133:JFA983134 JOW983133:JOW983134 JYS983133:JYS983134 KIO983133:KIO983134 KSK983133:KSK983134 LCG983133:LCG983134 LMC983133:LMC983134 LVY983133:LVY983134 MFU983133:MFU983134 MPQ983133:MPQ983134 MZM983133:MZM983134 NJI983133:NJI983134 NTE983133:NTE983134 ODA983133:ODA983134 OMW983133:OMW983134 OWS983133:OWS983134 PGO983133:PGO983134 PQK983133:PQK983134 QAG983133:QAG983134 QKC983133:QKC983134 QTY983133:QTY983134 RDU983133:RDU983134 RNQ983133:RNQ983134 RXM983133:RXM983134 SHI983133:SHI983134 SRE983133:SRE983134 TBA983133:TBA983134 TKW983133:TKW983134 TUS983133:TUS983134 UEO983133:UEO983134 UOK983133:UOK983134 UYG983133:UYG983134 VIC983133:VIC983134 VRY983133:VRY983134 WBU983133:WBU983134 WLQ983133:WLQ983134 WVM983133:WVM983134 I84:I85 JE84:JE85 TA84:TA85 ACW84:ACW85 AMS84:AMS85 AWO84:AWO85 BGK84:BGK85 BQG84:BQG85 CAC84:CAC85 CJY84:CJY85 CTU84:CTU85 DDQ84:DDQ85 DNM84:DNM85 DXI84:DXI85 EHE84:EHE85 ERA84:ERA85 FAW84:FAW85 FKS84:FKS85 FUO84:FUO85 GEK84:GEK85 GOG84:GOG85 GYC84:GYC85 HHY84:HHY85 HRU84:HRU85 IBQ84:IBQ85 ILM84:ILM85 IVI84:IVI85 JFE84:JFE85 JPA84:JPA85 JYW84:JYW85 KIS84:KIS85 KSO84:KSO85 LCK84:LCK85 LMG84:LMG85 LWC84:LWC85 MFY84:MFY85 MPU84:MPU85 MZQ84:MZQ85 NJM84:NJM85 NTI84:NTI85 ODE84:ODE85 ONA84:ONA85 OWW84:OWW85 PGS84:PGS85 PQO84:PQO85 QAK84:QAK85 QKG84:QKG85 QUC84:QUC85 RDY84:RDY85 RNU84:RNU85 RXQ84:RXQ85 SHM84:SHM85 SRI84:SRI85 TBE84:TBE85 TLA84:TLA85 TUW84:TUW85 UES84:UES85 UOO84:UOO85 UYK84:UYK85 VIG84:VIG85 VSC84:VSC85 WBY84:WBY85 WLU84:WLU85 WVQ84:WVQ85 I65620:I65621 JE65620:JE65621 TA65620:TA65621 ACW65620:ACW65621 AMS65620:AMS65621 AWO65620:AWO65621 BGK65620:BGK65621 BQG65620:BQG65621 CAC65620:CAC65621 CJY65620:CJY65621 CTU65620:CTU65621 DDQ65620:DDQ65621 DNM65620:DNM65621 DXI65620:DXI65621 EHE65620:EHE65621 ERA65620:ERA65621 FAW65620:FAW65621 FKS65620:FKS65621 FUO65620:FUO65621 GEK65620:GEK65621 GOG65620:GOG65621 GYC65620:GYC65621 HHY65620:HHY65621 HRU65620:HRU65621 IBQ65620:IBQ65621 ILM65620:ILM65621 IVI65620:IVI65621 JFE65620:JFE65621 JPA65620:JPA65621 JYW65620:JYW65621 KIS65620:KIS65621 KSO65620:KSO65621 LCK65620:LCK65621 LMG65620:LMG65621 LWC65620:LWC65621 MFY65620:MFY65621 MPU65620:MPU65621 MZQ65620:MZQ65621 NJM65620:NJM65621 NTI65620:NTI65621 ODE65620:ODE65621 ONA65620:ONA65621 OWW65620:OWW65621 PGS65620:PGS65621 PQO65620:PQO65621 QAK65620:QAK65621 QKG65620:QKG65621 QUC65620:QUC65621 RDY65620:RDY65621 RNU65620:RNU65621 RXQ65620:RXQ65621 SHM65620:SHM65621 SRI65620:SRI65621 TBE65620:TBE65621 TLA65620:TLA65621 TUW65620:TUW65621 UES65620:UES65621 UOO65620:UOO65621 UYK65620:UYK65621 VIG65620:VIG65621 VSC65620:VSC65621 WBY65620:WBY65621 WLU65620:WLU65621 WVQ65620:WVQ65621 I131156:I131157 JE131156:JE131157 TA131156:TA131157 ACW131156:ACW131157 AMS131156:AMS131157 AWO131156:AWO131157 BGK131156:BGK131157 BQG131156:BQG131157 CAC131156:CAC131157 CJY131156:CJY131157 CTU131156:CTU131157 DDQ131156:DDQ131157 DNM131156:DNM131157 DXI131156:DXI131157 EHE131156:EHE131157 ERA131156:ERA131157 FAW131156:FAW131157 FKS131156:FKS131157 FUO131156:FUO131157 GEK131156:GEK131157 GOG131156:GOG131157 GYC131156:GYC131157 HHY131156:HHY131157 HRU131156:HRU131157 IBQ131156:IBQ131157 ILM131156:ILM131157 IVI131156:IVI131157 JFE131156:JFE131157 JPA131156:JPA131157 JYW131156:JYW131157 KIS131156:KIS131157 KSO131156:KSO131157 LCK131156:LCK131157 LMG131156:LMG131157 LWC131156:LWC131157 MFY131156:MFY131157 MPU131156:MPU131157 MZQ131156:MZQ131157 NJM131156:NJM131157 NTI131156:NTI131157 ODE131156:ODE131157 ONA131156:ONA131157 OWW131156:OWW131157 PGS131156:PGS131157 PQO131156:PQO131157 QAK131156:QAK131157 QKG131156:QKG131157 QUC131156:QUC131157 RDY131156:RDY131157 RNU131156:RNU131157 RXQ131156:RXQ131157 SHM131156:SHM131157 SRI131156:SRI131157 TBE131156:TBE131157 TLA131156:TLA131157 TUW131156:TUW131157 UES131156:UES131157 UOO131156:UOO131157 UYK131156:UYK131157 VIG131156:VIG131157 VSC131156:VSC131157 WBY131156:WBY131157 WLU131156:WLU131157 WVQ131156:WVQ131157 I196692:I196693 JE196692:JE196693 TA196692:TA196693 ACW196692:ACW196693 AMS196692:AMS196693 AWO196692:AWO196693 BGK196692:BGK196693 BQG196692:BQG196693 CAC196692:CAC196693 CJY196692:CJY196693 CTU196692:CTU196693 DDQ196692:DDQ196693 DNM196692:DNM196693 DXI196692:DXI196693 EHE196692:EHE196693 ERA196692:ERA196693 FAW196692:FAW196693 FKS196692:FKS196693 FUO196692:FUO196693 GEK196692:GEK196693 GOG196692:GOG196693 GYC196692:GYC196693 HHY196692:HHY196693 HRU196692:HRU196693 IBQ196692:IBQ196693 ILM196692:ILM196693 IVI196692:IVI196693 JFE196692:JFE196693 JPA196692:JPA196693 JYW196692:JYW196693 KIS196692:KIS196693 KSO196692:KSO196693 LCK196692:LCK196693 LMG196692:LMG196693 LWC196692:LWC196693 MFY196692:MFY196693 MPU196692:MPU196693 MZQ196692:MZQ196693 NJM196692:NJM196693 NTI196692:NTI196693 ODE196692:ODE196693 ONA196692:ONA196693 OWW196692:OWW196693 PGS196692:PGS196693 PQO196692:PQO196693 QAK196692:QAK196693 QKG196692:QKG196693 QUC196692:QUC196693 RDY196692:RDY196693 RNU196692:RNU196693 RXQ196692:RXQ196693 SHM196692:SHM196693 SRI196692:SRI196693 TBE196692:TBE196693 TLA196692:TLA196693 TUW196692:TUW196693 UES196692:UES196693 UOO196692:UOO196693 UYK196692:UYK196693 VIG196692:VIG196693 VSC196692:VSC196693 WBY196692:WBY196693 WLU196692:WLU196693 WVQ196692:WVQ196693 I262228:I262229 JE262228:JE262229 TA262228:TA262229 ACW262228:ACW262229 AMS262228:AMS262229 AWO262228:AWO262229 BGK262228:BGK262229 BQG262228:BQG262229 CAC262228:CAC262229 CJY262228:CJY262229 CTU262228:CTU262229 DDQ262228:DDQ262229 DNM262228:DNM262229 DXI262228:DXI262229 EHE262228:EHE262229 ERA262228:ERA262229 FAW262228:FAW262229 FKS262228:FKS262229 FUO262228:FUO262229 GEK262228:GEK262229 GOG262228:GOG262229 GYC262228:GYC262229 HHY262228:HHY262229 HRU262228:HRU262229 IBQ262228:IBQ262229 ILM262228:ILM262229 IVI262228:IVI262229 JFE262228:JFE262229 JPA262228:JPA262229 JYW262228:JYW262229 KIS262228:KIS262229 KSO262228:KSO262229 LCK262228:LCK262229 LMG262228:LMG262229 LWC262228:LWC262229 MFY262228:MFY262229 MPU262228:MPU262229 MZQ262228:MZQ262229 NJM262228:NJM262229 NTI262228:NTI262229 ODE262228:ODE262229 ONA262228:ONA262229 OWW262228:OWW262229 PGS262228:PGS262229 PQO262228:PQO262229 QAK262228:QAK262229 QKG262228:QKG262229 QUC262228:QUC262229 RDY262228:RDY262229 RNU262228:RNU262229 RXQ262228:RXQ262229 SHM262228:SHM262229 SRI262228:SRI262229 TBE262228:TBE262229 TLA262228:TLA262229 TUW262228:TUW262229 UES262228:UES262229 UOO262228:UOO262229 UYK262228:UYK262229 VIG262228:VIG262229 VSC262228:VSC262229 WBY262228:WBY262229 WLU262228:WLU262229 WVQ262228:WVQ262229 I327764:I327765 JE327764:JE327765 TA327764:TA327765 ACW327764:ACW327765 AMS327764:AMS327765 AWO327764:AWO327765 BGK327764:BGK327765 BQG327764:BQG327765 CAC327764:CAC327765 CJY327764:CJY327765 CTU327764:CTU327765 DDQ327764:DDQ327765 DNM327764:DNM327765 DXI327764:DXI327765 EHE327764:EHE327765 ERA327764:ERA327765 FAW327764:FAW327765 FKS327764:FKS327765 FUO327764:FUO327765 GEK327764:GEK327765 GOG327764:GOG327765 GYC327764:GYC327765 HHY327764:HHY327765 HRU327764:HRU327765 IBQ327764:IBQ327765 ILM327764:ILM327765 IVI327764:IVI327765 JFE327764:JFE327765 JPA327764:JPA327765 JYW327764:JYW327765 KIS327764:KIS327765 KSO327764:KSO327765 LCK327764:LCK327765 LMG327764:LMG327765 LWC327764:LWC327765 MFY327764:MFY327765 MPU327764:MPU327765 MZQ327764:MZQ327765 NJM327764:NJM327765 NTI327764:NTI327765 ODE327764:ODE327765 ONA327764:ONA327765 OWW327764:OWW327765 PGS327764:PGS327765 PQO327764:PQO327765 QAK327764:QAK327765 QKG327764:QKG327765 QUC327764:QUC327765 RDY327764:RDY327765 RNU327764:RNU327765 RXQ327764:RXQ327765 SHM327764:SHM327765 SRI327764:SRI327765 TBE327764:TBE327765 TLA327764:TLA327765 TUW327764:TUW327765 UES327764:UES327765 UOO327764:UOO327765 UYK327764:UYK327765 VIG327764:VIG327765 VSC327764:VSC327765 WBY327764:WBY327765 WLU327764:WLU327765 WVQ327764:WVQ327765 I393300:I393301 JE393300:JE393301 TA393300:TA393301 ACW393300:ACW393301 AMS393300:AMS393301 AWO393300:AWO393301 BGK393300:BGK393301 BQG393300:BQG393301 CAC393300:CAC393301 CJY393300:CJY393301 CTU393300:CTU393301 DDQ393300:DDQ393301 DNM393300:DNM393301 DXI393300:DXI393301 EHE393300:EHE393301 ERA393300:ERA393301 FAW393300:FAW393301 FKS393300:FKS393301 FUO393300:FUO393301 GEK393300:GEK393301 GOG393300:GOG393301 GYC393300:GYC393301 HHY393300:HHY393301 HRU393300:HRU393301 IBQ393300:IBQ393301 ILM393300:ILM393301 IVI393300:IVI393301 JFE393300:JFE393301 JPA393300:JPA393301 JYW393300:JYW393301 KIS393300:KIS393301 KSO393300:KSO393301 LCK393300:LCK393301 LMG393300:LMG393301 LWC393300:LWC393301 MFY393300:MFY393301 MPU393300:MPU393301 MZQ393300:MZQ393301 NJM393300:NJM393301 NTI393300:NTI393301 ODE393300:ODE393301 ONA393300:ONA393301 OWW393300:OWW393301 PGS393300:PGS393301 PQO393300:PQO393301 QAK393300:QAK393301 QKG393300:QKG393301 QUC393300:QUC393301 RDY393300:RDY393301 RNU393300:RNU393301 RXQ393300:RXQ393301 SHM393300:SHM393301 SRI393300:SRI393301 TBE393300:TBE393301 TLA393300:TLA393301 TUW393300:TUW393301 UES393300:UES393301 UOO393300:UOO393301 UYK393300:UYK393301 VIG393300:VIG393301 VSC393300:VSC393301 WBY393300:WBY393301 WLU393300:WLU393301 WVQ393300:WVQ393301 I458836:I458837 JE458836:JE458837 TA458836:TA458837 ACW458836:ACW458837 AMS458836:AMS458837 AWO458836:AWO458837 BGK458836:BGK458837 BQG458836:BQG458837 CAC458836:CAC458837 CJY458836:CJY458837 CTU458836:CTU458837 DDQ458836:DDQ458837 DNM458836:DNM458837 DXI458836:DXI458837 EHE458836:EHE458837 ERA458836:ERA458837 FAW458836:FAW458837 FKS458836:FKS458837 FUO458836:FUO458837 GEK458836:GEK458837 GOG458836:GOG458837 GYC458836:GYC458837 HHY458836:HHY458837 HRU458836:HRU458837 IBQ458836:IBQ458837 ILM458836:ILM458837 IVI458836:IVI458837 JFE458836:JFE458837 JPA458836:JPA458837 JYW458836:JYW458837 KIS458836:KIS458837 KSO458836:KSO458837 LCK458836:LCK458837 LMG458836:LMG458837 LWC458836:LWC458837 MFY458836:MFY458837 MPU458836:MPU458837 MZQ458836:MZQ458837 NJM458836:NJM458837 NTI458836:NTI458837 ODE458836:ODE458837 ONA458836:ONA458837 OWW458836:OWW458837 PGS458836:PGS458837 PQO458836:PQO458837 QAK458836:QAK458837 QKG458836:QKG458837 QUC458836:QUC458837 RDY458836:RDY458837 RNU458836:RNU458837 RXQ458836:RXQ458837 SHM458836:SHM458837 SRI458836:SRI458837 TBE458836:TBE458837 TLA458836:TLA458837 TUW458836:TUW458837 UES458836:UES458837 UOO458836:UOO458837 UYK458836:UYK458837 VIG458836:VIG458837 VSC458836:VSC458837 WBY458836:WBY458837 WLU458836:WLU458837 WVQ458836:WVQ458837 I524372:I524373 JE524372:JE524373 TA524372:TA524373 ACW524372:ACW524373 AMS524372:AMS524373 AWO524372:AWO524373 BGK524372:BGK524373 BQG524372:BQG524373 CAC524372:CAC524373 CJY524372:CJY524373 CTU524372:CTU524373 DDQ524372:DDQ524373 DNM524372:DNM524373 DXI524372:DXI524373 EHE524372:EHE524373 ERA524372:ERA524373 FAW524372:FAW524373 FKS524372:FKS524373 FUO524372:FUO524373 GEK524372:GEK524373 GOG524372:GOG524373 GYC524372:GYC524373 HHY524372:HHY524373 HRU524372:HRU524373 IBQ524372:IBQ524373 ILM524372:ILM524373 IVI524372:IVI524373 JFE524372:JFE524373 JPA524372:JPA524373 JYW524372:JYW524373 KIS524372:KIS524373 KSO524372:KSO524373 LCK524372:LCK524373 LMG524372:LMG524373 LWC524372:LWC524373 MFY524372:MFY524373 MPU524372:MPU524373 MZQ524372:MZQ524373 NJM524372:NJM524373 NTI524372:NTI524373 ODE524372:ODE524373 ONA524372:ONA524373 OWW524372:OWW524373 PGS524372:PGS524373 PQO524372:PQO524373 QAK524372:QAK524373 QKG524372:QKG524373 QUC524372:QUC524373 RDY524372:RDY524373 RNU524372:RNU524373 RXQ524372:RXQ524373 SHM524372:SHM524373 SRI524372:SRI524373 TBE524372:TBE524373 TLA524372:TLA524373 TUW524372:TUW524373 UES524372:UES524373 UOO524372:UOO524373 UYK524372:UYK524373 VIG524372:VIG524373 VSC524372:VSC524373 WBY524372:WBY524373 WLU524372:WLU524373 WVQ524372:WVQ524373 I589908:I589909 JE589908:JE589909 TA589908:TA589909 ACW589908:ACW589909 AMS589908:AMS589909 AWO589908:AWO589909 BGK589908:BGK589909 BQG589908:BQG589909 CAC589908:CAC589909 CJY589908:CJY589909 CTU589908:CTU589909 DDQ589908:DDQ589909 DNM589908:DNM589909 DXI589908:DXI589909 EHE589908:EHE589909 ERA589908:ERA589909 FAW589908:FAW589909 FKS589908:FKS589909 FUO589908:FUO589909 GEK589908:GEK589909 GOG589908:GOG589909 GYC589908:GYC589909 HHY589908:HHY589909 HRU589908:HRU589909 IBQ589908:IBQ589909 ILM589908:ILM589909 IVI589908:IVI589909 JFE589908:JFE589909 JPA589908:JPA589909 JYW589908:JYW589909 KIS589908:KIS589909 KSO589908:KSO589909 LCK589908:LCK589909 LMG589908:LMG589909 LWC589908:LWC589909 MFY589908:MFY589909 MPU589908:MPU589909 MZQ589908:MZQ589909 NJM589908:NJM589909 NTI589908:NTI589909 ODE589908:ODE589909 ONA589908:ONA589909 OWW589908:OWW589909 PGS589908:PGS589909 PQO589908:PQO589909 QAK589908:QAK589909 QKG589908:QKG589909 QUC589908:QUC589909 RDY589908:RDY589909 RNU589908:RNU589909 RXQ589908:RXQ589909 SHM589908:SHM589909 SRI589908:SRI589909 TBE589908:TBE589909 TLA589908:TLA589909 TUW589908:TUW589909 UES589908:UES589909 UOO589908:UOO589909 UYK589908:UYK589909 VIG589908:VIG589909 VSC589908:VSC589909 WBY589908:WBY589909 WLU589908:WLU589909 WVQ589908:WVQ589909 I655444:I655445 JE655444:JE655445 TA655444:TA655445 ACW655444:ACW655445 AMS655444:AMS655445 AWO655444:AWO655445 BGK655444:BGK655445 BQG655444:BQG655445 CAC655444:CAC655445 CJY655444:CJY655445 CTU655444:CTU655445 DDQ655444:DDQ655445 DNM655444:DNM655445 DXI655444:DXI655445 EHE655444:EHE655445 ERA655444:ERA655445 FAW655444:FAW655445 FKS655444:FKS655445 FUO655444:FUO655445 GEK655444:GEK655445 GOG655444:GOG655445 GYC655444:GYC655445 HHY655444:HHY655445 HRU655444:HRU655445 IBQ655444:IBQ655445 ILM655444:ILM655445 IVI655444:IVI655445 JFE655444:JFE655445 JPA655444:JPA655445 JYW655444:JYW655445 KIS655444:KIS655445 KSO655444:KSO655445 LCK655444:LCK655445 LMG655444:LMG655445 LWC655444:LWC655445 MFY655444:MFY655445 MPU655444:MPU655445 MZQ655444:MZQ655445 NJM655444:NJM655445 NTI655444:NTI655445 ODE655444:ODE655445 ONA655444:ONA655445 OWW655444:OWW655445 PGS655444:PGS655445 PQO655444:PQO655445 QAK655444:QAK655445 QKG655444:QKG655445 QUC655444:QUC655445 RDY655444:RDY655445 RNU655444:RNU655445 RXQ655444:RXQ655445 SHM655444:SHM655445 SRI655444:SRI655445 TBE655444:TBE655445 TLA655444:TLA655445 TUW655444:TUW655445 UES655444:UES655445 UOO655444:UOO655445 UYK655444:UYK655445 VIG655444:VIG655445 VSC655444:VSC655445 WBY655444:WBY655445 WLU655444:WLU655445 WVQ655444:WVQ655445 I720980:I720981 JE720980:JE720981 TA720980:TA720981 ACW720980:ACW720981 AMS720980:AMS720981 AWO720980:AWO720981 BGK720980:BGK720981 BQG720980:BQG720981 CAC720980:CAC720981 CJY720980:CJY720981 CTU720980:CTU720981 DDQ720980:DDQ720981 DNM720980:DNM720981 DXI720980:DXI720981 EHE720980:EHE720981 ERA720980:ERA720981 FAW720980:FAW720981 FKS720980:FKS720981 FUO720980:FUO720981 GEK720980:GEK720981 GOG720980:GOG720981 GYC720980:GYC720981 HHY720980:HHY720981 HRU720980:HRU720981 IBQ720980:IBQ720981 ILM720980:ILM720981 IVI720980:IVI720981 JFE720980:JFE720981 JPA720980:JPA720981 JYW720980:JYW720981 KIS720980:KIS720981 KSO720980:KSO720981 LCK720980:LCK720981 LMG720980:LMG720981 LWC720980:LWC720981 MFY720980:MFY720981 MPU720980:MPU720981 MZQ720980:MZQ720981 NJM720980:NJM720981 NTI720980:NTI720981 ODE720980:ODE720981 ONA720980:ONA720981 OWW720980:OWW720981 PGS720980:PGS720981 PQO720980:PQO720981 QAK720980:QAK720981 QKG720980:QKG720981 QUC720980:QUC720981 RDY720980:RDY720981 RNU720980:RNU720981 RXQ720980:RXQ720981 SHM720980:SHM720981 SRI720980:SRI720981 TBE720980:TBE720981 TLA720980:TLA720981 TUW720980:TUW720981 UES720980:UES720981 UOO720980:UOO720981 UYK720980:UYK720981 VIG720980:VIG720981 VSC720980:VSC720981 WBY720980:WBY720981 WLU720980:WLU720981 WVQ720980:WVQ720981 I786516:I786517 JE786516:JE786517 TA786516:TA786517 ACW786516:ACW786517 AMS786516:AMS786517 AWO786516:AWO786517 BGK786516:BGK786517 BQG786516:BQG786517 CAC786516:CAC786517 CJY786516:CJY786517 CTU786516:CTU786517 DDQ786516:DDQ786517 DNM786516:DNM786517 DXI786516:DXI786517 EHE786516:EHE786517 ERA786516:ERA786517 FAW786516:FAW786517 FKS786516:FKS786517 FUO786516:FUO786517 GEK786516:GEK786517 GOG786516:GOG786517 GYC786516:GYC786517 HHY786516:HHY786517 HRU786516:HRU786517 IBQ786516:IBQ786517 ILM786516:ILM786517 IVI786516:IVI786517 JFE786516:JFE786517 JPA786516:JPA786517 JYW786516:JYW786517 KIS786516:KIS786517 KSO786516:KSO786517 LCK786516:LCK786517 LMG786516:LMG786517 LWC786516:LWC786517 MFY786516:MFY786517 MPU786516:MPU786517 MZQ786516:MZQ786517 NJM786516:NJM786517 NTI786516:NTI786517 ODE786516:ODE786517 ONA786516:ONA786517 OWW786516:OWW786517 PGS786516:PGS786517 PQO786516:PQO786517 QAK786516:QAK786517 QKG786516:QKG786517 QUC786516:QUC786517 RDY786516:RDY786517 RNU786516:RNU786517 RXQ786516:RXQ786517 SHM786516:SHM786517 SRI786516:SRI786517 TBE786516:TBE786517 TLA786516:TLA786517 TUW786516:TUW786517 UES786516:UES786517 UOO786516:UOO786517 UYK786516:UYK786517 VIG786516:VIG786517 VSC786516:VSC786517 WBY786516:WBY786517 WLU786516:WLU786517 WVQ786516:WVQ786517 I852052:I852053 JE852052:JE852053 TA852052:TA852053 ACW852052:ACW852053 AMS852052:AMS852053 AWO852052:AWO852053 BGK852052:BGK852053 BQG852052:BQG852053 CAC852052:CAC852053 CJY852052:CJY852053 CTU852052:CTU852053 DDQ852052:DDQ852053 DNM852052:DNM852053 DXI852052:DXI852053 EHE852052:EHE852053 ERA852052:ERA852053 FAW852052:FAW852053 FKS852052:FKS852053 FUO852052:FUO852053 GEK852052:GEK852053 GOG852052:GOG852053 GYC852052:GYC852053 HHY852052:HHY852053 HRU852052:HRU852053 IBQ852052:IBQ852053 ILM852052:ILM852053 IVI852052:IVI852053 JFE852052:JFE852053 JPA852052:JPA852053 JYW852052:JYW852053 KIS852052:KIS852053 KSO852052:KSO852053 LCK852052:LCK852053 LMG852052:LMG852053 LWC852052:LWC852053 MFY852052:MFY852053 MPU852052:MPU852053 MZQ852052:MZQ852053 NJM852052:NJM852053 NTI852052:NTI852053 ODE852052:ODE852053 ONA852052:ONA852053 OWW852052:OWW852053 PGS852052:PGS852053 PQO852052:PQO852053 QAK852052:QAK852053 QKG852052:QKG852053 QUC852052:QUC852053 RDY852052:RDY852053 RNU852052:RNU852053 RXQ852052:RXQ852053 SHM852052:SHM852053 SRI852052:SRI852053 TBE852052:TBE852053 TLA852052:TLA852053 TUW852052:TUW852053 UES852052:UES852053 UOO852052:UOO852053 UYK852052:UYK852053 VIG852052:VIG852053 VSC852052:VSC852053 WBY852052:WBY852053 WLU852052:WLU852053 WVQ852052:WVQ852053 I917588:I917589 JE917588:JE917589 TA917588:TA917589 ACW917588:ACW917589 AMS917588:AMS917589 AWO917588:AWO917589 BGK917588:BGK917589 BQG917588:BQG917589 CAC917588:CAC917589 CJY917588:CJY917589 CTU917588:CTU917589 DDQ917588:DDQ917589 DNM917588:DNM917589 DXI917588:DXI917589 EHE917588:EHE917589 ERA917588:ERA917589 FAW917588:FAW917589 FKS917588:FKS917589 FUO917588:FUO917589 GEK917588:GEK917589 GOG917588:GOG917589 GYC917588:GYC917589 HHY917588:HHY917589 HRU917588:HRU917589 IBQ917588:IBQ917589 ILM917588:ILM917589 IVI917588:IVI917589 JFE917588:JFE917589 JPA917588:JPA917589 JYW917588:JYW917589 KIS917588:KIS917589 KSO917588:KSO917589 LCK917588:LCK917589 LMG917588:LMG917589 LWC917588:LWC917589 MFY917588:MFY917589 MPU917588:MPU917589 MZQ917588:MZQ917589 NJM917588:NJM917589 NTI917588:NTI917589 ODE917588:ODE917589 ONA917588:ONA917589 OWW917588:OWW917589 PGS917588:PGS917589 PQO917588:PQO917589 QAK917588:QAK917589 QKG917588:QKG917589 QUC917588:QUC917589 RDY917588:RDY917589 RNU917588:RNU917589 RXQ917588:RXQ917589 SHM917588:SHM917589 SRI917588:SRI917589 TBE917588:TBE917589 TLA917588:TLA917589 TUW917588:TUW917589 UES917588:UES917589 UOO917588:UOO917589 UYK917588:UYK917589 VIG917588:VIG917589 VSC917588:VSC917589 WBY917588:WBY917589 WLU917588:WLU917589 WVQ917588:WVQ917589 I983124:I983125 JE983124:JE983125 TA983124:TA983125 ACW983124:ACW983125 AMS983124:AMS983125 AWO983124:AWO983125 BGK983124:BGK983125 BQG983124:BQG983125 CAC983124:CAC983125 CJY983124:CJY983125 CTU983124:CTU983125 DDQ983124:DDQ983125 DNM983124:DNM983125 DXI983124:DXI983125 EHE983124:EHE983125 ERA983124:ERA983125 FAW983124:FAW983125 FKS983124:FKS983125 FUO983124:FUO983125 GEK983124:GEK983125 GOG983124:GOG983125 GYC983124:GYC983125 HHY983124:HHY983125 HRU983124:HRU983125 IBQ983124:IBQ983125 ILM983124:ILM983125 IVI983124:IVI983125 JFE983124:JFE983125 JPA983124:JPA983125 JYW983124:JYW983125 KIS983124:KIS983125 KSO983124:KSO983125 LCK983124:LCK983125 LMG983124:LMG983125 LWC983124:LWC983125 MFY983124:MFY983125 MPU983124:MPU983125 MZQ983124:MZQ983125 NJM983124:NJM983125 NTI983124:NTI983125 ODE983124:ODE983125 ONA983124:ONA983125 OWW983124:OWW983125 PGS983124:PGS983125 PQO983124:PQO983125 QAK983124:QAK983125 QKG983124:QKG983125 QUC983124:QUC983125 RDY983124:RDY983125 RNU983124:RNU983125 RXQ983124:RXQ983125 SHM983124:SHM983125 SRI983124:SRI983125 TBE983124:TBE983125 TLA983124:TLA983125 TUW983124:TUW983125 UES983124:UES983125 UOO983124:UOO983125 UYK983124:UYK983125 VIG983124:VIG983125 VSC983124:VSC983125 WBY983124:WBY983125 WLU983124:WLU983125 WVQ983124:WVQ983125 M87:M88 JI87:JI88 TE87:TE88 ADA87:ADA88 AMW87:AMW88 AWS87:AWS88 BGO87:BGO88 BQK87:BQK88 CAG87:CAG88 CKC87:CKC88 CTY87:CTY88 DDU87:DDU88 DNQ87:DNQ88 DXM87:DXM88 EHI87:EHI88 ERE87:ERE88 FBA87:FBA88 FKW87:FKW88 FUS87:FUS88 GEO87:GEO88 GOK87:GOK88 GYG87:GYG88 HIC87:HIC88 HRY87:HRY88 IBU87:IBU88 ILQ87:ILQ88 IVM87:IVM88 JFI87:JFI88 JPE87:JPE88 JZA87:JZA88 KIW87:KIW88 KSS87:KSS88 LCO87:LCO88 LMK87:LMK88 LWG87:LWG88 MGC87:MGC88 MPY87:MPY88 MZU87:MZU88 NJQ87:NJQ88 NTM87:NTM88 ODI87:ODI88 ONE87:ONE88 OXA87:OXA88 PGW87:PGW88 PQS87:PQS88 QAO87:QAO88 QKK87:QKK88 QUG87:QUG88 REC87:REC88 RNY87:RNY88 RXU87:RXU88 SHQ87:SHQ88 SRM87:SRM88 TBI87:TBI88 TLE87:TLE88 TVA87:TVA88 UEW87:UEW88 UOS87:UOS88 UYO87:UYO88 VIK87:VIK88 VSG87:VSG88 WCC87:WCC88 WLY87:WLY88 WVU87:WVU88 M65623:M65624 JI65623:JI65624 TE65623:TE65624 ADA65623:ADA65624 AMW65623:AMW65624 AWS65623:AWS65624 BGO65623:BGO65624 BQK65623:BQK65624 CAG65623:CAG65624 CKC65623:CKC65624 CTY65623:CTY65624 DDU65623:DDU65624 DNQ65623:DNQ65624 DXM65623:DXM65624 EHI65623:EHI65624 ERE65623:ERE65624 FBA65623:FBA65624 FKW65623:FKW65624 FUS65623:FUS65624 GEO65623:GEO65624 GOK65623:GOK65624 GYG65623:GYG65624 HIC65623:HIC65624 HRY65623:HRY65624 IBU65623:IBU65624 ILQ65623:ILQ65624 IVM65623:IVM65624 JFI65623:JFI65624 JPE65623:JPE65624 JZA65623:JZA65624 KIW65623:KIW65624 KSS65623:KSS65624 LCO65623:LCO65624 LMK65623:LMK65624 LWG65623:LWG65624 MGC65623:MGC65624 MPY65623:MPY65624 MZU65623:MZU65624 NJQ65623:NJQ65624 NTM65623:NTM65624 ODI65623:ODI65624 ONE65623:ONE65624 OXA65623:OXA65624 PGW65623:PGW65624 PQS65623:PQS65624 QAO65623:QAO65624 QKK65623:QKK65624 QUG65623:QUG65624 REC65623:REC65624 RNY65623:RNY65624 RXU65623:RXU65624 SHQ65623:SHQ65624 SRM65623:SRM65624 TBI65623:TBI65624 TLE65623:TLE65624 TVA65623:TVA65624 UEW65623:UEW65624 UOS65623:UOS65624 UYO65623:UYO65624 VIK65623:VIK65624 VSG65623:VSG65624 WCC65623:WCC65624 WLY65623:WLY65624 WVU65623:WVU65624 M131159:M131160 JI131159:JI131160 TE131159:TE131160 ADA131159:ADA131160 AMW131159:AMW131160 AWS131159:AWS131160 BGO131159:BGO131160 BQK131159:BQK131160 CAG131159:CAG131160 CKC131159:CKC131160 CTY131159:CTY131160 DDU131159:DDU131160 DNQ131159:DNQ131160 DXM131159:DXM131160 EHI131159:EHI131160 ERE131159:ERE131160 FBA131159:FBA131160 FKW131159:FKW131160 FUS131159:FUS131160 GEO131159:GEO131160 GOK131159:GOK131160 GYG131159:GYG131160 HIC131159:HIC131160 HRY131159:HRY131160 IBU131159:IBU131160 ILQ131159:ILQ131160 IVM131159:IVM131160 JFI131159:JFI131160 JPE131159:JPE131160 JZA131159:JZA131160 KIW131159:KIW131160 KSS131159:KSS131160 LCO131159:LCO131160 LMK131159:LMK131160 LWG131159:LWG131160 MGC131159:MGC131160 MPY131159:MPY131160 MZU131159:MZU131160 NJQ131159:NJQ131160 NTM131159:NTM131160 ODI131159:ODI131160 ONE131159:ONE131160 OXA131159:OXA131160 PGW131159:PGW131160 PQS131159:PQS131160 QAO131159:QAO131160 QKK131159:QKK131160 QUG131159:QUG131160 REC131159:REC131160 RNY131159:RNY131160 RXU131159:RXU131160 SHQ131159:SHQ131160 SRM131159:SRM131160 TBI131159:TBI131160 TLE131159:TLE131160 TVA131159:TVA131160 UEW131159:UEW131160 UOS131159:UOS131160 UYO131159:UYO131160 VIK131159:VIK131160 VSG131159:VSG131160 WCC131159:WCC131160 WLY131159:WLY131160 WVU131159:WVU131160 M196695:M196696 JI196695:JI196696 TE196695:TE196696 ADA196695:ADA196696 AMW196695:AMW196696 AWS196695:AWS196696 BGO196695:BGO196696 BQK196695:BQK196696 CAG196695:CAG196696 CKC196695:CKC196696 CTY196695:CTY196696 DDU196695:DDU196696 DNQ196695:DNQ196696 DXM196695:DXM196696 EHI196695:EHI196696 ERE196695:ERE196696 FBA196695:FBA196696 FKW196695:FKW196696 FUS196695:FUS196696 GEO196695:GEO196696 GOK196695:GOK196696 GYG196695:GYG196696 HIC196695:HIC196696 HRY196695:HRY196696 IBU196695:IBU196696 ILQ196695:ILQ196696 IVM196695:IVM196696 JFI196695:JFI196696 JPE196695:JPE196696 JZA196695:JZA196696 KIW196695:KIW196696 KSS196695:KSS196696 LCO196695:LCO196696 LMK196695:LMK196696 LWG196695:LWG196696 MGC196695:MGC196696 MPY196695:MPY196696 MZU196695:MZU196696 NJQ196695:NJQ196696 NTM196695:NTM196696 ODI196695:ODI196696 ONE196695:ONE196696 OXA196695:OXA196696 PGW196695:PGW196696 PQS196695:PQS196696 QAO196695:QAO196696 QKK196695:QKK196696 QUG196695:QUG196696 REC196695:REC196696 RNY196695:RNY196696 RXU196695:RXU196696 SHQ196695:SHQ196696 SRM196695:SRM196696 TBI196695:TBI196696 TLE196695:TLE196696 TVA196695:TVA196696 UEW196695:UEW196696 UOS196695:UOS196696 UYO196695:UYO196696 VIK196695:VIK196696 VSG196695:VSG196696 WCC196695:WCC196696 WLY196695:WLY196696 WVU196695:WVU196696 M262231:M262232 JI262231:JI262232 TE262231:TE262232 ADA262231:ADA262232 AMW262231:AMW262232 AWS262231:AWS262232 BGO262231:BGO262232 BQK262231:BQK262232 CAG262231:CAG262232 CKC262231:CKC262232 CTY262231:CTY262232 DDU262231:DDU262232 DNQ262231:DNQ262232 DXM262231:DXM262232 EHI262231:EHI262232 ERE262231:ERE262232 FBA262231:FBA262232 FKW262231:FKW262232 FUS262231:FUS262232 GEO262231:GEO262232 GOK262231:GOK262232 GYG262231:GYG262232 HIC262231:HIC262232 HRY262231:HRY262232 IBU262231:IBU262232 ILQ262231:ILQ262232 IVM262231:IVM262232 JFI262231:JFI262232 JPE262231:JPE262232 JZA262231:JZA262232 KIW262231:KIW262232 KSS262231:KSS262232 LCO262231:LCO262232 LMK262231:LMK262232 LWG262231:LWG262232 MGC262231:MGC262232 MPY262231:MPY262232 MZU262231:MZU262232 NJQ262231:NJQ262232 NTM262231:NTM262232 ODI262231:ODI262232 ONE262231:ONE262232 OXA262231:OXA262232 PGW262231:PGW262232 PQS262231:PQS262232 QAO262231:QAO262232 QKK262231:QKK262232 QUG262231:QUG262232 REC262231:REC262232 RNY262231:RNY262232 RXU262231:RXU262232 SHQ262231:SHQ262232 SRM262231:SRM262232 TBI262231:TBI262232 TLE262231:TLE262232 TVA262231:TVA262232 UEW262231:UEW262232 UOS262231:UOS262232 UYO262231:UYO262232 VIK262231:VIK262232 VSG262231:VSG262232 WCC262231:WCC262232 WLY262231:WLY262232 WVU262231:WVU262232 M327767:M327768 JI327767:JI327768 TE327767:TE327768 ADA327767:ADA327768 AMW327767:AMW327768 AWS327767:AWS327768 BGO327767:BGO327768 BQK327767:BQK327768 CAG327767:CAG327768 CKC327767:CKC327768 CTY327767:CTY327768 DDU327767:DDU327768 DNQ327767:DNQ327768 DXM327767:DXM327768 EHI327767:EHI327768 ERE327767:ERE327768 FBA327767:FBA327768 FKW327767:FKW327768 FUS327767:FUS327768 GEO327767:GEO327768 GOK327767:GOK327768 GYG327767:GYG327768 HIC327767:HIC327768 HRY327767:HRY327768 IBU327767:IBU327768 ILQ327767:ILQ327768 IVM327767:IVM327768 JFI327767:JFI327768 JPE327767:JPE327768 JZA327767:JZA327768 KIW327767:KIW327768 KSS327767:KSS327768 LCO327767:LCO327768 LMK327767:LMK327768 LWG327767:LWG327768 MGC327767:MGC327768 MPY327767:MPY327768 MZU327767:MZU327768 NJQ327767:NJQ327768 NTM327767:NTM327768 ODI327767:ODI327768 ONE327767:ONE327768 OXA327767:OXA327768 PGW327767:PGW327768 PQS327767:PQS327768 QAO327767:QAO327768 QKK327767:QKK327768 QUG327767:QUG327768 REC327767:REC327768 RNY327767:RNY327768 RXU327767:RXU327768 SHQ327767:SHQ327768 SRM327767:SRM327768 TBI327767:TBI327768 TLE327767:TLE327768 TVA327767:TVA327768 UEW327767:UEW327768 UOS327767:UOS327768 UYO327767:UYO327768 VIK327767:VIK327768 VSG327767:VSG327768 WCC327767:WCC327768 WLY327767:WLY327768 WVU327767:WVU327768 M393303:M393304 JI393303:JI393304 TE393303:TE393304 ADA393303:ADA393304 AMW393303:AMW393304 AWS393303:AWS393304 BGO393303:BGO393304 BQK393303:BQK393304 CAG393303:CAG393304 CKC393303:CKC393304 CTY393303:CTY393304 DDU393303:DDU393304 DNQ393303:DNQ393304 DXM393303:DXM393304 EHI393303:EHI393304 ERE393303:ERE393304 FBA393303:FBA393304 FKW393303:FKW393304 FUS393303:FUS393304 GEO393303:GEO393304 GOK393303:GOK393304 GYG393303:GYG393304 HIC393303:HIC393304 HRY393303:HRY393304 IBU393303:IBU393304 ILQ393303:ILQ393304 IVM393303:IVM393304 JFI393303:JFI393304 JPE393303:JPE393304 JZA393303:JZA393304 KIW393303:KIW393304 KSS393303:KSS393304 LCO393303:LCO393304 LMK393303:LMK393304 LWG393303:LWG393304 MGC393303:MGC393304 MPY393303:MPY393304 MZU393303:MZU393304 NJQ393303:NJQ393304 NTM393303:NTM393304 ODI393303:ODI393304 ONE393303:ONE393304 OXA393303:OXA393304 PGW393303:PGW393304 PQS393303:PQS393304 QAO393303:QAO393304 QKK393303:QKK393304 QUG393303:QUG393304 REC393303:REC393304 RNY393303:RNY393304 RXU393303:RXU393304 SHQ393303:SHQ393304 SRM393303:SRM393304 TBI393303:TBI393304 TLE393303:TLE393304 TVA393303:TVA393304 UEW393303:UEW393304 UOS393303:UOS393304 UYO393303:UYO393304 VIK393303:VIK393304 VSG393303:VSG393304 WCC393303:WCC393304 WLY393303:WLY393304 WVU393303:WVU393304 M458839:M458840 JI458839:JI458840 TE458839:TE458840 ADA458839:ADA458840 AMW458839:AMW458840 AWS458839:AWS458840 BGO458839:BGO458840 BQK458839:BQK458840 CAG458839:CAG458840 CKC458839:CKC458840 CTY458839:CTY458840 DDU458839:DDU458840 DNQ458839:DNQ458840 DXM458839:DXM458840 EHI458839:EHI458840 ERE458839:ERE458840 FBA458839:FBA458840 FKW458839:FKW458840 FUS458839:FUS458840 GEO458839:GEO458840 GOK458839:GOK458840 GYG458839:GYG458840 HIC458839:HIC458840 HRY458839:HRY458840 IBU458839:IBU458840 ILQ458839:ILQ458840 IVM458839:IVM458840 JFI458839:JFI458840 JPE458839:JPE458840 JZA458839:JZA458840 KIW458839:KIW458840 KSS458839:KSS458840 LCO458839:LCO458840 LMK458839:LMK458840 LWG458839:LWG458840 MGC458839:MGC458840 MPY458839:MPY458840 MZU458839:MZU458840 NJQ458839:NJQ458840 NTM458839:NTM458840 ODI458839:ODI458840 ONE458839:ONE458840 OXA458839:OXA458840 PGW458839:PGW458840 PQS458839:PQS458840 QAO458839:QAO458840 QKK458839:QKK458840 QUG458839:QUG458840 REC458839:REC458840 RNY458839:RNY458840 RXU458839:RXU458840 SHQ458839:SHQ458840 SRM458839:SRM458840 TBI458839:TBI458840 TLE458839:TLE458840 TVA458839:TVA458840 UEW458839:UEW458840 UOS458839:UOS458840 UYO458839:UYO458840 VIK458839:VIK458840 VSG458839:VSG458840 WCC458839:WCC458840 WLY458839:WLY458840 WVU458839:WVU458840 M524375:M524376 JI524375:JI524376 TE524375:TE524376 ADA524375:ADA524376 AMW524375:AMW524376 AWS524375:AWS524376 BGO524375:BGO524376 BQK524375:BQK524376 CAG524375:CAG524376 CKC524375:CKC524376 CTY524375:CTY524376 DDU524375:DDU524376 DNQ524375:DNQ524376 DXM524375:DXM524376 EHI524375:EHI524376 ERE524375:ERE524376 FBA524375:FBA524376 FKW524375:FKW524376 FUS524375:FUS524376 GEO524375:GEO524376 GOK524375:GOK524376 GYG524375:GYG524376 HIC524375:HIC524376 HRY524375:HRY524376 IBU524375:IBU524376 ILQ524375:ILQ524376 IVM524375:IVM524376 JFI524375:JFI524376 JPE524375:JPE524376 JZA524375:JZA524376 KIW524375:KIW524376 KSS524375:KSS524376 LCO524375:LCO524376 LMK524375:LMK524376 LWG524375:LWG524376 MGC524375:MGC524376 MPY524375:MPY524376 MZU524375:MZU524376 NJQ524375:NJQ524376 NTM524375:NTM524376 ODI524375:ODI524376 ONE524375:ONE524376 OXA524375:OXA524376 PGW524375:PGW524376 PQS524375:PQS524376 QAO524375:QAO524376 QKK524375:QKK524376 QUG524375:QUG524376 REC524375:REC524376 RNY524375:RNY524376 RXU524375:RXU524376 SHQ524375:SHQ524376 SRM524375:SRM524376 TBI524375:TBI524376 TLE524375:TLE524376 TVA524375:TVA524376 UEW524375:UEW524376 UOS524375:UOS524376 UYO524375:UYO524376 VIK524375:VIK524376 VSG524375:VSG524376 WCC524375:WCC524376 WLY524375:WLY524376 WVU524375:WVU524376 M589911:M589912 JI589911:JI589912 TE589911:TE589912 ADA589911:ADA589912 AMW589911:AMW589912 AWS589911:AWS589912 BGO589911:BGO589912 BQK589911:BQK589912 CAG589911:CAG589912 CKC589911:CKC589912 CTY589911:CTY589912 DDU589911:DDU589912 DNQ589911:DNQ589912 DXM589911:DXM589912 EHI589911:EHI589912 ERE589911:ERE589912 FBA589911:FBA589912 FKW589911:FKW589912 FUS589911:FUS589912 GEO589911:GEO589912 GOK589911:GOK589912 GYG589911:GYG589912 HIC589911:HIC589912 HRY589911:HRY589912 IBU589911:IBU589912 ILQ589911:ILQ589912 IVM589911:IVM589912 JFI589911:JFI589912 JPE589911:JPE589912 JZA589911:JZA589912 KIW589911:KIW589912 KSS589911:KSS589912 LCO589911:LCO589912 LMK589911:LMK589912 LWG589911:LWG589912 MGC589911:MGC589912 MPY589911:MPY589912 MZU589911:MZU589912 NJQ589911:NJQ589912 NTM589911:NTM589912 ODI589911:ODI589912 ONE589911:ONE589912 OXA589911:OXA589912 PGW589911:PGW589912 PQS589911:PQS589912 QAO589911:QAO589912 QKK589911:QKK589912 QUG589911:QUG589912 REC589911:REC589912 RNY589911:RNY589912 RXU589911:RXU589912 SHQ589911:SHQ589912 SRM589911:SRM589912 TBI589911:TBI589912 TLE589911:TLE589912 TVA589911:TVA589912 UEW589911:UEW589912 UOS589911:UOS589912 UYO589911:UYO589912 VIK589911:VIK589912 VSG589911:VSG589912 WCC589911:WCC589912 WLY589911:WLY589912 WVU589911:WVU589912 M655447:M655448 JI655447:JI655448 TE655447:TE655448 ADA655447:ADA655448 AMW655447:AMW655448 AWS655447:AWS655448 BGO655447:BGO655448 BQK655447:BQK655448 CAG655447:CAG655448 CKC655447:CKC655448 CTY655447:CTY655448 DDU655447:DDU655448 DNQ655447:DNQ655448 DXM655447:DXM655448 EHI655447:EHI655448 ERE655447:ERE655448 FBA655447:FBA655448 FKW655447:FKW655448 FUS655447:FUS655448 GEO655447:GEO655448 GOK655447:GOK655448 GYG655447:GYG655448 HIC655447:HIC655448 HRY655447:HRY655448 IBU655447:IBU655448 ILQ655447:ILQ655448 IVM655447:IVM655448 JFI655447:JFI655448 JPE655447:JPE655448 JZA655447:JZA655448 KIW655447:KIW655448 KSS655447:KSS655448 LCO655447:LCO655448 LMK655447:LMK655448 LWG655447:LWG655448 MGC655447:MGC655448 MPY655447:MPY655448 MZU655447:MZU655448 NJQ655447:NJQ655448 NTM655447:NTM655448 ODI655447:ODI655448 ONE655447:ONE655448 OXA655447:OXA655448 PGW655447:PGW655448 PQS655447:PQS655448 QAO655447:QAO655448 QKK655447:QKK655448 QUG655447:QUG655448 REC655447:REC655448 RNY655447:RNY655448 RXU655447:RXU655448 SHQ655447:SHQ655448 SRM655447:SRM655448 TBI655447:TBI655448 TLE655447:TLE655448 TVA655447:TVA655448 UEW655447:UEW655448 UOS655447:UOS655448 UYO655447:UYO655448 VIK655447:VIK655448 VSG655447:VSG655448 WCC655447:WCC655448 WLY655447:WLY655448 WVU655447:WVU655448 M720983:M720984 JI720983:JI720984 TE720983:TE720984 ADA720983:ADA720984 AMW720983:AMW720984 AWS720983:AWS720984 BGO720983:BGO720984 BQK720983:BQK720984 CAG720983:CAG720984 CKC720983:CKC720984 CTY720983:CTY720984 DDU720983:DDU720984 DNQ720983:DNQ720984 DXM720983:DXM720984 EHI720983:EHI720984 ERE720983:ERE720984 FBA720983:FBA720984 FKW720983:FKW720984 FUS720983:FUS720984 GEO720983:GEO720984 GOK720983:GOK720984 GYG720983:GYG720984 HIC720983:HIC720984 HRY720983:HRY720984 IBU720983:IBU720984 ILQ720983:ILQ720984 IVM720983:IVM720984 JFI720983:JFI720984 JPE720983:JPE720984 JZA720983:JZA720984 KIW720983:KIW720984 KSS720983:KSS720984 LCO720983:LCO720984 LMK720983:LMK720984 LWG720983:LWG720984 MGC720983:MGC720984 MPY720983:MPY720984 MZU720983:MZU720984 NJQ720983:NJQ720984 NTM720983:NTM720984 ODI720983:ODI720984 ONE720983:ONE720984 OXA720983:OXA720984 PGW720983:PGW720984 PQS720983:PQS720984 QAO720983:QAO720984 QKK720983:QKK720984 QUG720983:QUG720984 REC720983:REC720984 RNY720983:RNY720984 RXU720983:RXU720984 SHQ720983:SHQ720984 SRM720983:SRM720984 TBI720983:TBI720984 TLE720983:TLE720984 TVA720983:TVA720984 UEW720983:UEW720984 UOS720983:UOS720984 UYO720983:UYO720984 VIK720983:VIK720984 VSG720983:VSG720984 WCC720983:WCC720984 WLY720983:WLY720984 WVU720983:WVU720984 M786519:M786520 JI786519:JI786520 TE786519:TE786520 ADA786519:ADA786520 AMW786519:AMW786520 AWS786519:AWS786520 BGO786519:BGO786520 BQK786519:BQK786520 CAG786519:CAG786520 CKC786519:CKC786520 CTY786519:CTY786520 DDU786519:DDU786520 DNQ786519:DNQ786520 DXM786519:DXM786520 EHI786519:EHI786520 ERE786519:ERE786520 FBA786519:FBA786520 FKW786519:FKW786520 FUS786519:FUS786520 GEO786519:GEO786520 GOK786519:GOK786520 GYG786519:GYG786520 HIC786519:HIC786520 HRY786519:HRY786520 IBU786519:IBU786520 ILQ786519:ILQ786520 IVM786519:IVM786520 JFI786519:JFI786520 JPE786519:JPE786520 JZA786519:JZA786520 KIW786519:KIW786520 KSS786519:KSS786520 LCO786519:LCO786520 LMK786519:LMK786520 LWG786519:LWG786520 MGC786519:MGC786520 MPY786519:MPY786520 MZU786519:MZU786520 NJQ786519:NJQ786520 NTM786519:NTM786520 ODI786519:ODI786520 ONE786519:ONE786520 OXA786519:OXA786520 PGW786519:PGW786520 PQS786519:PQS786520 QAO786519:QAO786520 QKK786519:QKK786520 QUG786519:QUG786520 REC786519:REC786520 RNY786519:RNY786520 RXU786519:RXU786520 SHQ786519:SHQ786520 SRM786519:SRM786520 TBI786519:TBI786520 TLE786519:TLE786520 TVA786519:TVA786520 UEW786519:UEW786520 UOS786519:UOS786520 UYO786519:UYO786520 VIK786519:VIK786520 VSG786519:VSG786520 WCC786519:WCC786520 WLY786519:WLY786520 WVU786519:WVU786520 M852055:M852056 JI852055:JI852056 TE852055:TE852056 ADA852055:ADA852056 AMW852055:AMW852056 AWS852055:AWS852056 BGO852055:BGO852056 BQK852055:BQK852056 CAG852055:CAG852056 CKC852055:CKC852056 CTY852055:CTY852056 DDU852055:DDU852056 DNQ852055:DNQ852056 DXM852055:DXM852056 EHI852055:EHI852056 ERE852055:ERE852056 FBA852055:FBA852056 FKW852055:FKW852056 FUS852055:FUS852056 GEO852055:GEO852056 GOK852055:GOK852056 GYG852055:GYG852056 HIC852055:HIC852056 HRY852055:HRY852056 IBU852055:IBU852056 ILQ852055:ILQ852056 IVM852055:IVM852056 JFI852055:JFI852056 JPE852055:JPE852056 JZA852055:JZA852056 KIW852055:KIW852056 KSS852055:KSS852056 LCO852055:LCO852056 LMK852055:LMK852056 LWG852055:LWG852056 MGC852055:MGC852056 MPY852055:MPY852056 MZU852055:MZU852056 NJQ852055:NJQ852056 NTM852055:NTM852056 ODI852055:ODI852056 ONE852055:ONE852056 OXA852055:OXA852056 PGW852055:PGW852056 PQS852055:PQS852056 QAO852055:QAO852056 QKK852055:QKK852056 QUG852055:QUG852056 REC852055:REC852056 RNY852055:RNY852056 RXU852055:RXU852056 SHQ852055:SHQ852056 SRM852055:SRM852056 TBI852055:TBI852056 TLE852055:TLE852056 TVA852055:TVA852056 UEW852055:UEW852056 UOS852055:UOS852056 UYO852055:UYO852056 VIK852055:VIK852056 VSG852055:VSG852056 WCC852055:WCC852056 WLY852055:WLY852056 WVU852055:WVU852056 M917591:M917592 JI917591:JI917592 TE917591:TE917592 ADA917591:ADA917592 AMW917591:AMW917592 AWS917591:AWS917592 BGO917591:BGO917592 BQK917591:BQK917592 CAG917591:CAG917592 CKC917591:CKC917592 CTY917591:CTY917592 DDU917591:DDU917592 DNQ917591:DNQ917592 DXM917591:DXM917592 EHI917591:EHI917592 ERE917591:ERE917592 FBA917591:FBA917592 FKW917591:FKW917592 FUS917591:FUS917592 GEO917591:GEO917592 GOK917591:GOK917592 GYG917591:GYG917592 HIC917591:HIC917592 HRY917591:HRY917592 IBU917591:IBU917592 ILQ917591:ILQ917592 IVM917591:IVM917592 JFI917591:JFI917592 JPE917591:JPE917592 JZA917591:JZA917592 KIW917591:KIW917592 KSS917591:KSS917592 LCO917591:LCO917592 LMK917591:LMK917592 LWG917591:LWG917592 MGC917591:MGC917592 MPY917591:MPY917592 MZU917591:MZU917592 NJQ917591:NJQ917592 NTM917591:NTM917592 ODI917591:ODI917592 ONE917591:ONE917592 OXA917591:OXA917592 PGW917591:PGW917592 PQS917591:PQS917592 QAO917591:QAO917592 QKK917591:QKK917592 QUG917591:QUG917592 REC917591:REC917592 RNY917591:RNY917592 RXU917591:RXU917592 SHQ917591:SHQ917592 SRM917591:SRM917592 TBI917591:TBI917592 TLE917591:TLE917592 TVA917591:TVA917592 UEW917591:UEW917592 UOS917591:UOS917592 UYO917591:UYO917592 VIK917591:VIK917592 VSG917591:VSG917592 WCC917591:WCC917592 WLY917591:WLY917592 WVU917591:WVU917592 M983127:M983128 JI983127:JI983128 TE983127:TE983128 ADA983127:ADA983128 AMW983127:AMW983128 AWS983127:AWS983128 BGO983127:BGO983128 BQK983127:BQK983128 CAG983127:CAG983128 CKC983127:CKC983128 CTY983127:CTY983128 DDU983127:DDU983128 DNQ983127:DNQ983128 DXM983127:DXM983128 EHI983127:EHI983128 ERE983127:ERE983128 FBA983127:FBA983128 FKW983127:FKW983128 FUS983127:FUS983128 GEO983127:GEO983128 GOK983127:GOK983128 GYG983127:GYG983128 HIC983127:HIC983128 HRY983127:HRY983128 IBU983127:IBU983128 ILQ983127:ILQ983128 IVM983127:IVM983128 JFI983127:JFI983128 JPE983127:JPE983128 JZA983127:JZA983128 KIW983127:KIW983128 KSS983127:KSS983128 LCO983127:LCO983128 LMK983127:LMK983128 LWG983127:LWG983128 MGC983127:MGC983128 MPY983127:MPY983128 MZU983127:MZU983128 NJQ983127:NJQ983128 NTM983127:NTM983128 ODI983127:ODI983128 ONE983127:ONE983128 OXA983127:OXA983128 PGW983127:PGW983128 PQS983127:PQS983128 QAO983127:QAO983128 QKK983127:QKK983128 QUG983127:QUG983128 REC983127:REC983128 RNY983127:RNY983128 RXU983127:RXU983128 SHQ983127:SHQ983128 SRM983127:SRM983128 TBI983127:TBI983128 TLE983127:TLE983128 TVA983127:TVA983128 UEW983127:UEW983128 UOS983127:UOS983128 UYO983127:UYO983128 VIK983127:VIK983128 VSG983127:VSG983128 WCC983127:WCC983128 WLY983127:WLY983128 WVU983127:WVU983128 I87:I88 JE87:JE88 TA87:TA88 ACW87:ACW88 AMS87:AMS88 AWO87:AWO88 BGK87:BGK88 BQG87:BQG88 CAC87:CAC88 CJY87:CJY88 CTU87:CTU88 DDQ87:DDQ88 DNM87:DNM88 DXI87:DXI88 EHE87:EHE88 ERA87:ERA88 FAW87:FAW88 FKS87:FKS88 FUO87:FUO88 GEK87:GEK88 GOG87:GOG88 GYC87:GYC88 HHY87:HHY88 HRU87:HRU88 IBQ87:IBQ88 ILM87:ILM88 IVI87:IVI88 JFE87:JFE88 JPA87:JPA88 JYW87:JYW88 KIS87:KIS88 KSO87:KSO88 LCK87:LCK88 LMG87:LMG88 LWC87:LWC88 MFY87:MFY88 MPU87:MPU88 MZQ87:MZQ88 NJM87:NJM88 NTI87:NTI88 ODE87:ODE88 ONA87:ONA88 OWW87:OWW88 PGS87:PGS88 PQO87:PQO88 QAK87:QAK88 QKG87:QKG88 QUC87:QUC88 RDY87:RDY88 RNU87:RNU88 RXQ87:RXQ88 SHM87:SHM88 SRI87:SRI88 TBE87:TBE88 TLA87:TLA88 TUW87:TUW88 UES87:UES88 UOO87:UOO88 UYK87:UYK88 VIG87:VIG88 VSC87:VSC88 WBY87:WBY88 WLU87:WLU88 WVQ87:WVQ88 I65623:I65624 JE65623:JE65624 TA65623:TA65624 ACW65623:ACW65624 AMS65623:AMS65624 AWO65623:AWO65624 BGK65623:BGK65624 BQG65623:BQG65624 CAC65623:CAC65624 CJY65623:CJY65624 CTU65623:CTU65624 DDQ65623:DDQ65624 DNM65623:DNM65624 DXI65623:DXI65624 EHE65623:EHE65624 ERA65623:ERA65624 FAW65623:FAW65624 FKS65623:FKS65624 FUO65623:FUO65624 GEK65623:GEK65624 GOG65623:GOG65624 GYC65623:GYC65624 HHY65623:HHY65624 HRU65623:HRU65624 IBQ65623:IBQ65624 ILM65623:ILM65624 IVI65623:IVI65624 JFE65623:JFE65624 JPA65623:JPA65624 JYW65623:JYW65624 KIS65623:KIS65624 KSO65623:KSO65624 LCK65623:LCK65624 LMG65623:LMG65624 LWC65623:LWC65624 MFY65623:MFY65624 MPU65623:MPU65624 MZQ65623:MZQ65624 NJM65623:NJM65624 NTI65623:NTI65624 ODE65623:ODE65624 ONA65623:ONA65624 OWW65623:OWW65624 PGS65623:PGS65624 PQO65623:PQO65624 QAK65623:QAK65624 QKG65623:QKG65624 QUC65623:QUC65624 RDY65623:RDY65624 RNU65623:RNU65624 RXQ65623:RXQ65624 SHM65623:SHM65624 SRI65623:SRI65624 TBE65623:TBE65624 TLA65623:TLA65624 TUW65623:TUW65624 UES65623:UES65624 UOO65623:UOO65624 UYK65623:UYK65624 VIG65623:VIG65624 VSC65623:VSC65624 WBY65623:WBY65624 WLU65623:WLU65624 WVQ65623:WVQ65624 I131159:I131160 JE131159:JE131160 TA131159:TA131160 ACW131159:ACW131160 AMS131159:AMS131160 AWO131159:AWO131160 BGK131159:BGK131160 BQG131159:BQG131160 CAC131159:CAC131160 CJY131159:CJY131160 CTU131159:CTU131160 DDQ131159:DDQ131160 DNM131159:DNM131160 DXI131159:DXI131160 EHE131159:EHE131160 ERA131159:ERA131160 FAW131159:FAW131160 FKS131159:FKS131160 FUO131159:FUO131160 GEK131159:GEK131160 GOG131159:GOG131160 GYC131159:GYC131160 HHY131159:HHY131160 HRU131159:HRU131160 IBQ131159:IBQ131160 ILM131159:ILM131160 IVI131159:IVI131160 JFE131159:JFE131160 JPA131159:JPA131160 JYW131159:JYW131160 KIS131159:KIS131160 KSO131159:KSO131160 LCK131159:LCK131160 LMG131159:LMG131160 LWC131159:LWC131160 MFY131159:MFY131160 MPU131159:MPU131160 MZQ131159:MZQ131160 NJM131159:NJM131160 NTI131159:NTI131160 ODE131159:ODE131160 ONA131159:ONA131160 OWW131159:OWW131160 PGS131159:PGS131160 PQO131159:PQO131160 QAK131159:QAK131160 QKG131159:QKG131160 QUC131159:QUC131160 RDY131159:RDY131160 RNU131159:RNU131160 RXQ131159:RXQ131160 SHM131159:SHM131160 SRI131159:SRI131160 TBE131159:TBE131160 TLA131159:TLA131160 TUW131159:TUW131160 UES131159:UES131160 UOO131159:UOO131160 UYK131159:UYK131160 VIG131159:VIG131160 VSC131159:VSC131160 WBY131159:WBY131160 WLU131159:WLU131160 WVQ131159:WVQ131160 I196695:I196696 JE196695:JE196696 TA196695:TA196696 ACW196695:ACW196696 AMS196695:AMS196696 AWO196695:AWO196696 BGK196695:BGK196696 BQG196695:BQG196696 CAC196695:CAC196696 CJY196695:CJY196696 CTU196695:CTU196696 DDQ196695:DDQ196696 DNM196695:DNM196696 DXI196695:DXI196696 EHE196695:EHE196696 ERA196695:ERA196696 FAW196695:FAW196696 FKS196695:FKS196696 FUO196695:FUO196696 GEK196695:GEK196696 GOG196695:GOG196696 GYC196695:GYC196696 HHY196695:HHY196696 HRU196695:HRU196696 IBQ196695:IBQ196696 ILM196695:ILM196696 IVI196695:IVI196696 JFE196695:JFE196696 JPA196695:JPA196696 JYW196695:JYW196696 KIS196695:KIS196696 KSO196695:KSO196696 LCK196695:LCK196696 LMG196695:LMG196696 LWC196695:LWC196696 MFY196695:MFY196696 MPU196695:MPU196696 MZQ196695:MZQ196696 NJM196695:NJM196696 NTI196695:NTI196696 ODE196695:ODE196696 ONA196695:ONA196696 OWW196695:OWW196696 PGS196695:PGS196696 PQO196695:PQO196696 QAK196695:QAK196696 QKG196695:QKG196696 QUC196695:QUC196696 RDY196695:RDY196696 RNU196695:RNU196696 RXQ196695:RXQ196696 SHM196695:SHM196696 SRI196695:SRI196696 TBE196695:TBE196696 TLA196695:TLA196696 TUW196695:TUW196696 UES196695:UES196696 UOO196695:UOO196696 UYK196695:UYK196696 VIG196695:VIG196696 VSC196695:VSC196696 WBY196695:WBY196696 WLU196695:WLU196696 WVQ196695:WVQ196696 I262231:I262232 JE262231:JE262232 TA262231:TA262232 ACW262231:ACW262232 AMS262231:AMS262232 AWO262231:AWO262232 BGK262231:BGK262232 BQG262231:BQG262232 CAC262231:CAC262232 CJY262231:CJY262232 CTU262231:CTU262232 DDQ262231:DDQ262232 DNM262231:DNM262232 DXI262231:DXI262232 EHE262231:EHE262232 ERA262231:ERA262232 FAW262231:FAW262232 FKS262231:FKS262232 FUO262231:FUO262232 GEK262231:GEK262232 GOG262231:GOG262232 GYC262231:GYC262232 HHY262231:HHY262232 HRU262231:HRU262232 IBQ262231:IBQ262232 ILM262231:ILM262232 IVI262231:IVI262232 JFE262231:JFE262232 JPA262231:JPA262232 JYW262231:JYW262232 KIS262231:KIS262232 KSO262231:KSO262232 LCK262231:LCK262232 LMG262231:LMG262232 LWC262231:LWC262232 MFY262231:MFY262232 MPU262231:MPU262232 MZQ262231:MZQ262232 NJM262231:NJM262232 NTI262231:NTI262232 ODE262231:ODE262232 ONA262231:ONA262232 OWW262231:OWW262232 PGS262231:PGS262232 PQO262231:PQO262232 QAK262231:QAK262232 QKG262231:QKG262232 QUC262231:QUC262232 RDY262231:RDY262232 RNU262231:RNU262232 RXQ262231:RXQ262232 SHM262231:SHM262232 SRI262231:SRI262232 TBE262231:TBE262232 TLA262231:TLA262232 TUW262231:TUW262232 UES262231:UES262232 UOO262231:UOO262232 UYK262231:UYK262232 VIG262231:VIG262232 VSC262231:VSC262232 WBY262231:WBY262232 WLU262231:WLU262232 WVQ262231:WVQ262232 I327767:I327768 JE327767:JE327768 TA327767:TA327768 ACW327767:ACW327768 AMS327767:AMS327768 AWO327767:AWO327768 BGK327767:BGK327768 BQG327767:BQG327768 CAC327767:CAC327768 CJY327767:CJY327768 CTU327767:CTU327768 DDQ327767:DDQ327768 DNM327767:DNM327768 DXI327767:DXI327768 EHE327767:EHE327768 ERA327767:ERA327768 FAW327767:FAW327768 FKS327767:FKS327768 FUO327767:FUO327768 GEK327767:GEK327768 GOG327767:GOG327768 GYC327767:GYC327768 HHY327767:HHY327768 HRU327767:HRU327768 IBQ327767:IBQ327768 ILM327767:ILM327768 IVI327767:IVI327768 JFE327767:JFE327768 JPA327767:JPA327768 JYW327767:JYW327768 KIS327767:KIS327768 KSO327767:KSO327768 LCK327767:LCK327768 LMG327767:LMG327768 LWC327767:LWC327768 MFY327767:MFY327768 MPU327767:MPU327768 MZQ327767:MZQ327768 NJM327767:NJM327768 NTI327767:NTI327768 ODE327767:ODE327768 ONA327767:ONA327768 OWW327767:OWW327768 PGS327767:PGS327768 PQO327767:PQO327768 QAK327767:QAK327768 QKG327767:QKG327768 QUC327767:QUC327768 RDY327767:RDY327768 RNU327767:RNU327768 RXQ327767:RXQ327768 SHM327767:SHM327768 SRI327767:SRI327768 TBE327767:TBE327768 TLA327767:TLA327768 TUW327767:TUW327768 UES327767:UES327768 UOO327767:UOO327768 UYK327767:UYK327768 VIG327767:VIG327768 VSC327767:VSC327768 WBY327767:WBY327768 WLU327767:WLU327768 WVQ327767:WVQ327768 I393303:I393304 JE393303:JE393304 TA393303:TA393304 ACW393303:ACW393304 AMS393303:AMS393304 AWO393303:AWO393304 BGK393303:BGK393304 BQG393303:BQG393304 CAC393303:CAC393304 CJY393303:CJY393304 CTU393303:CTU393304 DDQ393303:DDQ393304 DNM393303:DNM393304 DXI393303:DXI393304 EHE393303:EHE393304 ERA393303:ERA393304 FAW393303:FAW393304 FKS393303:FKS393304 FUO393303:FUO393304 GEK393303:GEK393304 GOG393303:GOG393304 GYC393303:GYC393304 HHY393303:HHY393304 HRU393303:HRU393304 IBQ393303:IBQ393304 ILM393303:ILM393304 IVI393303:IVI393304 JFE393303:JFE393304 JPA393303:JPA393304 JYW393303:JYW393304 KIS393303:KIS393304 KSO393303:KSO393304 LCK393303:LCK393304 LMG393303:LMG393304 LWC393303:LWC393304 MFY393303:MFY393304 MPU393303:MPU393304 MZQ393303:MZQ393304 NJM393303:NJM393304 NTI393303:NTI393304 ODE393303:ODE393304 ONA393303:ONA393304 OWW393303:OWW393304 PGS393303:PGS393304 PQO393303:PQO393304 QAK393303:QAK393304 QKG393303:QKG393304 QUC393303:QUC393304 RDY393303:RDY393304 RNU393303:RNU393304 RXQ393303:RXQ393304 SHM393303:SHM393304 SRI393303:SRI393304 TBE393303:TBE393304 TLA393303:TLA393304 TUW393303:TUW393304 UES393303:UES393304 UOO393303:UOO393304 UYK393303:UYK393304 VIG393303:VIG393304 VSC393303:VSC393304 WBY393303:WBY393304 WLU393303:WLU393304 WVQ393303:WVQ393304 I458839:I458840 JE458839:JE458840 TA458839:TA458840 ACW458839:ACW458840 AMS458839:AMS458840 AWO458839:AWO458840 BGK458839:BGK458840 BQG458839:BQG458840 CAC458839:CAC458840 CJY458839:CJY458840 CTU458839:CTU458840 DDQ458839:DDQ458840 DNM458839:DNM458840 DXI458839:DXI458840 EHE458839:EHE458840 ERA458839:ERA458840 FAW458839:FAW458840 FKS458839:FKS458840 FUO458839:FUO458840 GEK458839:GEK458840 GOG458839:GOG458840 GYC458839:GYC458840 HHY458839:HHY458840 HRU458839:HRU458840 IBQ458839:IBQ458840 ILM458839:ILM458840 IVI458839:IVI458840 JFE458839:JFE458840 JPA458839:JPA458840 JYW458839:JYW458840 KIS458839:KIS458840 KSO458839:KSO458840 LCK458839:LCK458840 LMG458839:LMG458840 LWC458839:LWC458840 MFY458839:MFY458840 MPU458839:MPU458840 MZQ458839:MZQ458840 NJM458839:NJM458840 NTI458839:NTI458840 ODE458839:ODE458840 ONA458839:ONA458840 OWW458839:OWW458840 PGS458839:PGS458840 PQO458839:PQO458840 QAK458839:QAK458840 QKG458839:QKG458840 QUC458839:QUC458840 RDY458839:RDY458840 RNU458839:RNU458840 RXQ458839:RXQ458840 SHM458839:SHM458840 SRI458839:SRI458840 TBE458839:TBE458840 TLA458839:TLA458840 TUW458839:TUW458840 UES458839:UES458840 UOO458839:UOO458840 UYK458839:UYK458840 VIG458839:VIG458840 VSC458839:VSC458840 WBY458839:WBY458840 WLU458839:WLU458840 WVQ458839:WVQ458840 I524375:I524376 JE524375:JE524376 TA524375:TA524376 ACW524375:ACW524376 AMS524375:AMS524376 AWO524375:AWO524376 BGK524375:BGK524376 BQG524375:BQG524376 CAC524375:CAC524376 CJY524375:CJY524376 CTU524375:CTU524376 DDQ524375:DDQ524376 DNM524375:DNM524376 DXI524375:DXI524376 EHE524375:EHE524376 ERA524375:ERA524376 FAW524375:FAW524376 FKS524375:FKS524376 FUO524375:FUO524376 GEK524375:GEK524376 GOG524375:GOG524376 GYC524375:GYC524376 HHY524375:HHY524376 HRU524375:HRU524376 IBQ524375:IBQ524376 ILM524375:ILM524376 IVI524375:IVI524376 JFE524375:JFE524376 JPA524375:JPA524376 JYW524375:JYW524376 KIS524375:KIS524376 KSO524375:KSO524376 LCK524375:LCK524376 LMG524375:LMG524376 LWC524375:LWC524376 MFY524375:MFY524376 MPU524375:MPU524376 MZQ524375:MZQ524376 NJM524375:NJM524376 NTI524375:NTI524376 ODE524375:ODE524376 ONA524375:ONA524376 OWW524375:OWW524376 PGS524375:PGS524376 PQO524375:PQO524376 QAK524375:QAK524376 QKG524375:QKG524376 QUC524375:QUC524376 RDY524375:RDY524376 RNU524375:RNU524376 RXQ524375:RXQ524376 SHM524375:SHM524376 SRI524375:SRI524376 TBE524375:TBE524376 TLA524375:TLA524376 TUW524375:TUW524376 UES524375:UES524376 UOO524375:UOO524376 UYK524375:UYK524376 VIG524375:VIG524376 VSC524375:VSC524376 WBY524375:WBY524376 WLU524375:WLU524376 WVQ524375:WVQ524376 I589911:I589912 JE589911:JE589912 TA589911:TA589912 ACW589911:ACW589912 AMS589911:AMS589912 AWO589911:AWO589912 BGK589911:BGK589912 BQG589911:BQG589912 CAC589911:CAC589912 CJY589911:CJY589912 CTU589911:CTU589912 DDQ589911:DDQ589912 DNM589911:DNM589912 DXI589911:DXI589912 EHE589911:EHE589912 ERA589911:ERA589912 FAW589911:FAW589912 FKS589911:FKS589912 FUO589911:FUO589912 GEK589911:GEK589912 GOG589911:GOG589912 GYC589911:GYC589912 HHY589911:HHY589912 HRU589911:HRU589912 IBQ589911:IBQ589912 ILM589911:ILM589912 IVI589911:IVI589912 JFE589911:JFE589912 JPA589911:JPA589912 JYW589911:JYW589912 KIS589911:KIS589912 KSO589911:KSO589912 LCK589911:LCK589912 LMG589911:LMG589912 LWC589911:LWC589912 MFY589911:MFY589912 MPU589911:MPU589912 MZQ589911:MZQ589912 NJM589911:NJM589912 NTI589911:NTI589912 ODE589911:ODE589912 ONA589911:ONA589912 OWW589911:OWW589912 PGS589911:PGS589912 PQO589911:PQO589912 QAK589911:QAK589912 QKG589911:QKG589912 QUC589911:QUC589912 RDY589911:RDY589912 RNU589911:RNU589912 RXQ589911:RXQ589912 SHM589911:SHM589912 SRI589911:SRI589912 TBE589911:TBE589912 TLA589911:TLA589912 TUW589911:TUW589912 UES589911:UES589912 UOO589911:UOO589912 UYK589911:UYK589912 VIG589911:VIG589912 VSC589911:VSC589912 WBY589911:WBY589912 WLU589911:WLU589912 WVQ589911:WVQ589912 I655447:I655448 JE655447:JE655448 TA655447:TA655448 ACW655447:ACW655448 AMS655447:AMS655448 AWO655447:AWO655448 BGK655447:BGK655448 BQG655447:BQG655448 CAC655447:CAC655448 CJY655447:CJY655448 CTU655447:CTU655448 DDQ655447:DDQ655448 DNM655447:DNM655448 DXI655447:DXI655448 EHE655447:EHE655448 ERA655447:ERA655448 FAW655447:FAW655448 FKS655447:FKS655448 FUO655447:FUO655448 GEK655447:GEK655448 GOG655447:GOG655448 GYC655447:GYC655448 HHY655447:HHY655448 HRU655447:HRU655448 IBQ655447:IBQ655448 ILM655447:ILM655448 IVI655447:IVI655448 JFE655447:JFE655448 JPA655447:JPA655448 JYW655447:JYW655448 KIS655447:KIS655448 KSO655447:KSO655448 LCK655447:LCK655448 LMG655447:LMG655448 LWC655447:LWC655448 MFY655447:MFY655448 MPU655447:MPU655448 MZQ655447:MZQ655448 NJM655447:NJM655448 NTI655447:NTI655448 ODE655447:ODE655448 ONA655447:ONA655448 OWW655447:OWW655448 PGS655447:PGS655448 PQO655447:PQO655448 QAK655447:QAK655448 QKG655447:QKG655448 QUC655447:QUC655448 RDY655447:RDY655448 RNU655447:RNU655448 RXQ655447:RXQ655448 SHM655447:SHM655448 SRI655447:SRI655448 TBE655447:TBE655448 TLA655447:TLA655448 TUW655447:TUW655448 UES655447:UES655448 UOO655447:UOO655448 UYK655447:UYK655448 VIG655447:VIG655448 VSC655447:VSC655448 WBY655447:WBY655448 WLU655447:WLU655448 WVQ655447:WVQ655448 I720983:I720984 JE720983:JE720984 TA720983:TA720984 ACW720983:ACW720984 AMS720983:AMS720984 AWO720983:AWO720984 BGK720983:BGK720984 BQG720983:BQG720984 CAC720983:CAC720984 CJY720983:CJY720984 CTU720983:CTU720984 DDQ720983:DDQ720984 DNM720983:DNM720984 DXI720983:DXI720984 EHE720983:EHE720984 ERA720983:ERA720984 FAW720983:FAW720984 FKS720983:FKS720984 FUO720983:FUO720984 GEK720983:GEK720984 GOG720983:GOG720984 GYC720983:GYC720984 HHY720983:HHY720984 HRU720983:HRU720984 IBQ720983:IBQ720984 ILM720983:ILM720984 IVI720983:IVI720984 JFE720983:JFE720984 JPA720983:JPA720984 JYW720983:JYW720984 KIS720983:KIS720984 KSO720983:KSO720984 LCK720983:LCK720984 LMG720983:LMG720984 LWC720983:LWC720984 MFY720983:MFY720984 MPU720983:MPU720984 MZQ720983:MZQ720984 NJM720983:NJM720984 NTI720983:NTI720984 ODE720983:ODE720984 ONA720983:ONA720984 OWW720983:OWW720984 PGS720983:PGS720984 PQO720983:PQO720984 QAK720983:QAK720984 QKG720983:QKG720984 QUC720983:QUC720984 RDY720983:RDY720984 RNU720983:RNU720984 RXQ720983:RXQ720984 SHM720983:SHM720984 SRI720983:SRI720984 TBE720983:TBE720984 TLA720983:TLA720984 TUW720983:TUW720984 UES720983:UES720984 UOO720983:UOO720984 UYK720983:UYK720984 VIG720983:VIG720984 VSC720983:VSC720984 WBY720983:WBY720984 WLU720983:WLU720984 WVQ720983:WVQ720984 I786519:I786520 JE786519:JE786520 TA786519:TA786520 ACW786519:ACW786520 AMS786519:AMS786520 AWO786519:AWO786520 BGK786519:BGK786520 BQG786519:BQG786520 CAC786519:CAC786520 CJY786519:CJY786520 CTU786519:CTU786520 DDQ786519:DDQ786520 DNM786519:DNM786520 DXI786519:DXI786520 EHE786519:EHE786520 ERA786519:ERA786520 FAW786519:FAW786520 FKS786519:FKS786520 FUO786519:FUO786520 GEK786519:GEK786520 GOG786519:GOG786520 GYC786519:GYC786520 HHY786519:HHY786520 HRU786519:HRU786520 IBQ786519:IBQ786520 ILM786519:ILM786520 IVI786519:IVI786520 JFE786519:JFE786520 JPA786519:JPA786520 JYW786519:JYW786520 KIS786519:KIS786520 KSO786519:KSO786520 LCK786519:LCK786520 LMG786519:LMG786520 LWC786519:LWC786520 MFY786519:MFY786520 MPU786519:MPU786520 MZQ786519:MZQ786520 NJM786519:NJM786520 NTI786519:NTI786520 ODE786519:ODE786520 ONA786519:ONA786520 OWW786519:OWW786520 PGS786519:PGS786520 PQO786519:PQO786520 QAK786519:QAK786520 QKG786519:QKG786520 QUC786519:QUC786520 RDY786519:RDY786520 RNU786519:RNU786520 RXQ786519:RXQ786520 SHM786519:SHM786520 SRI786519:SRI786520 TBE786519:TBE786520 TLA786519:TLA786520 TUW786519:TUW786520 UES786519:UES786520 UOO786519:UOO786520 UYK786519:UYK786520 VIG786519:VIG786520 VSC786519:VSC786520 WBY786519:WBY786520 WLU786519:WLU786520 WVQ786519:WVQ786520 I852055:I852056 JE852055:JE852056 TA852055:TA852056 ACW852055:ACW852056 AMS852055:AMS852056 AWO852055:AWO852056 BGK852055:BGK852056 BQG852055:BQG852056 CAC852055:CAC852056 CJY852055:CJY852056 CTU852055:CTU852056 DDQ852055:DDQ852056 DNM852055:DNM852056 DXI852055:DXI852056 EHE852055:EHE852056 ERA852055:ERA852056 FAW852055:FAW852056 FKS852055:FKS852056 FUO852055:FUO852056 GEK852055:GEK852056 GOG852055:GOG852056 GYC852055:GYC852056 HHY852055:HHY852056 HRU852055:HRU852056 IBQ852055:IBQ852056 ILM852055:ILM852056 IVI852055:IVI852056 JFE852055:JFE852056 JPA852055:JPA852056 JYW852055:JYW852056 KIS852055:KIS852056 KSO852055:KSO852056 LCK852055:LCK852056 LMG852055:LMG852056 LWC852055:LWC852056 MFY852055:MFY852056 MPU852055:MPU852056 MZQ852055:MZQ852056 NJM852055:NJM852056 NTI852055:NTI852056 ODE852055:ODE852056 ONA852055:ONA852056 OWW852055:OWW852056 PGS852055:PGS852056 PQO852055:PQO852056 QAK852055:QAK852056 QKG852055:QKG852056 QUC852055:QUC852056 RDY852055:RDY852056 RNU852055:RNU852056 RXQ852055:RXQ852056 SHM852055:SHM852056 SRI852055:SRI852056 TBE852055:TBE852056 TLA852055:TLA852056 TUW852055:TUW852056 UES852055:UES852056 UOO852055:UOO852056 UYK852055:UYK852056 VIG852055:VIG852056 VSC852055:VSC852056 WBY852055:WBY852056 WLU852055:WLU852056 WVQ852055:WVQ852056 I917591:I917592 JE917591:JE917592 TA917591:TA917592 ACW917591:ACW917592 AMS917591:AMS917592 AWO917591:AWO917592 BGK917591:BGK917592 BQG917591:BQG917592 CAC917591:CAC917592 CJY917591:CJY917592 CTU917591:CTU917592 DDQ917591:DDQ917592 DNM917591:DNM917592 DXI917591:DXI917592 EHE917591:EHE917592 ERA917591:ERA917592 FAW917591:FAW917592 FKS917591:FKS917592 FUO917591:FUO917592 GEK917591:GEK917592 GOG917591:GOG917592 GYC917591:GYC917592 HHY917591:HHY917592 HRU917591:HRU917592 IBQ917591:IBQ917592 ILM917591:ILM917592 IVI917591:IVI917592 JFE917591:JFE917592 JPA917591:JPA917592 JYW917591:JYW917592 KIS917591:KIS917592 KSO917591:KSO917592 LCK917591:LCK917592 LMG917591:LMG917592 LWC917591:LWC917592 MFY917591:MFY917592 MPU917591:MPU917592 MZQ917591:MZQ917592 NJM917591:NJM917592 NTI917591:NTI917592 ODE917591:ODE917592 ONA917591:ONA917592 OWW917591:OWW917592 PGS917591:PGS917592 PQO917591:PQO917592 QAK917591:QAK917592 QKG917591:QKG917592 QUC917591:QUC917592 RDY917591:RDY917592 RNU917591:RNU917592 RXQ917591:RXQ917592 SHM917591:SHM917592 SRI917591:SRI917592 TBE917591:TBE917592 TLA917591:TLA917592 TUW917591:TUW917592 UES917591:UES917592 UOO917591:UOO917592 UYK917591:UYK917592 VIG917591:VIG917592 VSC917591:VSC917592 WBY917591:WBY917592 WLU917591:WLU917592 WVQ917591:WVQ917592 I983127:I983128 JE983127:JE983128 TA983127:TA983128 ACW983127:ACW983128 AMS983127:AMS983128 AWO983127:AWO983128 BGK983127:BGK983128 BQG983127:BQG983128 CAC983127:CAC983128 CJY983127:CJY983128 CTU983127:CTU983128 DDQ983127:DDQ983128 DNM983127:DNM983128 DXI983127:DXI983128 EHE983127:EHE983128 ERA983127:ERA983128 FAW983127:FAW983128 FKS983127:FKS983128 FUO983127:FUO983128 GEK983127:GEK983128 GOG983127:GOG983128 GYC983127:GYC983128 HHY983127:HHY983128 HRU983127:HRU983128 IBQ983127:IBQ983128 ILM983127:ILM983128 IVI983127:IVI983128 JFE983127:JFE983128 JPA983127:JPA983128 JYW983127:JYW983128 KIS983127:KIS983128 KSO983127:KSO983128 LCK983127:LCK983128 LMG983127:LMG983128 LWC983127:LWC983128 MFY983127:MFY983128 MPU983127:MPU983128 MZQ983127:MZQ983128 NJM983127:NJM983128 NTI983127:NTI983128 ODE983127:ODE983128 ONA983127:ONA983128 OWW983127:OWW983128 PGS983127:PGS983128 PQO983127:PQO983128 QAK983127:QAK983128 QKG983127:QKG983128 QUC983127:QUC983128 RDY983127:RDY983128 RNU983127:RNU983128 RXQ983127:RXQ983128 SHM983127:SHM983128 SRI983127:SRI983128 TBE983127:TBE983128 TLA983127:TLA983128 TUW983127:TUW983128 UES983127:UES983128 UOO983127:UOO983128 UYK983127:UYK983128 VIG983127:VIG983128 VSC983127:VSC983128 WBY983127:WBY983128 WLU983127:WLU983128 WVQ983127:WVQ983128 I90:I91 JE90:JE91 TA90:TA91 ACW90:ACW91 AMS90:AMS91 AWO90:AWO91 BGK90:BGK91 BQG90:BQG91 CAC90:CAC91 CJY90:CJY91 CTU90:CTU91 DDQ90:DDQ91 DNM90:DNM91 DXI90:DXI91 EHE90:EHE91 ERA90:ERA91 FAW90:FAW91 FKS90:FKS91 FUO90:FUO91 GEK90:GEK91 GOG90:GOG91 GYC90:GYC91 HHY90:HHY91 HRU90:HRU91 IBQ90:IBQ91 ILM90:ILM91 IVI90:IVI91 JFE90:JFE91 JPA90:JPA91 JYW90:JYW91 KIS90:KIS91 KSO90:KSO91 LCK90:LCK91 LMG90:LMG91 LWC90:LWC91 MFY90:MFY91 MPU90:MPU91 MZQ90:MZQ91 NJM90:NJM91 NTI90:NTI91 ODE90:ODE91 ONA90:ONA91 OWW90:OWW91 PGS90:PGS91 PQO90:PQO91 QAK90:QAK91 QKG90:QKG91 QUC90:QUC91 RDY90:RDY91 RNU90:RNU91 RXQ90:RXQ91 SHM90:SHM91 SRI90:SRI91 TBE90:TBE91 TLA90:TLA91 TUW90:TUW91 UES90:UES91 UOO90:UOO91 UYK90:UYK91 VIG90:VIG91 VSC90:VSC91 WBY90:WBY91 WLU90:WLU91 WVQ90:WVQ91 I65626:I65627 JE65626:JE65627 TA65626:TA65627 ACW65626:ACW65627 AMS65626:AMS65627 AWO65626:AWO65627 BGK65626:BGK65627 BQG65626:BQG65627 CAC65626:CAC65627 CJY65626:CJY65627 CTU65626:CTU65627 DDQ65626:DDQ65627 DNM65626:DNM65627 DXI65626:DXI65627 EHE65626:EHE65627 ERA65626:ERA65627 FAW65626:FAW65627 FKS65626:FKS65627 FUO65626:FUO65627 GEK65626:GEK65627 GOG65626:GOG65627 GYC65626:GYC65627 HHY65626:HHY65627 HRU65626:HRU65627 IBQ65626:IBQ65627 ILM65626:ILM65627 IVI65626:IVI65627 JFE65626:JFE65627 JPA65626:JPA65627 JYW65626:JYW65627 KIS65626:KIS65627 KSO65626:KSO65627 LCK65626:LCK65627 LMG65626:LMG65627 LWC65626:LWC65627 MFY65626:MFY65627 MPU65626:MPU65627 MZQ65626:MZQ65627 NJM65626:NJM65627 NTI65626:NTI65627 ODE65626:ODE65627 ONA65626:ONA65627 OWW65626:OWW65627 PGS65626:PGS65627 PQO65626:PQO65627 QAK65626:QAK65627 QKG65626:QKG65627 QUC65626:QUC65627 RDY65626:RDY65627 RNU65626:RNU65627 RXQ65626:RXQ65627 SHM65626:SHM65627 SRI65626:SRI65627 TBE65626:TBE65627 TLA65626:TLA65627 TUW65626:TUW65627 UES65626:UES65627 UOO65626:UOO65627 UYK65626:UYK65627 VIG65626:VIG65627 VSC65626:VSC65627 WBY65626:WBY65627 WLU65626:WLU65627 WVQ65626:WVQ65627 I131162:I131163 JE131162:JE131163 TA131162:TA131163 ACW131162:ACW131163 AMS131162:AMS131163 AWO131162:AWO131163 BGK131162:BGK131163 BQG131162:BQG131163 CAC131162:CAC131163 CJY131162:CJY131163 CTU131162:CTU131163 DDQ131162:DDQ131163 DNM131162:DNM131163 DXI131162:DXI131163 EHE131162:EHE131163 ERA131162:ERA131163 FAW131162:FAW131163 FKS131162:FKS131163 FUO131162:FUO131163 GEK131162:GEK131163 GOG131162:GOG131163 GYC131162:GYC131163 HHY131162:HHY131163 HRU131162:HRU131163 IBQ131162:IBQ131163 ILM131162:ILM131163 IVI131162:IVI131163 JFE131162:JFE131163 JPA131162:JPA131163 JYW131162:JYW131163 KIS131162:KIS131163 KSO131162:KSO131163 LCK131162:LCK131163 LMG131162:LMG131163 LWC131162:LWC131163 MFY131162:MFY131163 MPU131162:MPU131163 MZQ131162:MZQ131163 NJM131162:NJM131163 NTI131162:NTI131163 ODE131162:ODE131163 ONA131162:ONA131163 OWW131162:OWW131163 PGS131162:PGS131163 PQO131162:PQO131163 QAK131162:QAK131163 QKG131162:QKG131163 QUC131162:QUC131163 RDY131162:RDY131163 RNU131162:RNU131163 RXQ131162:RXQ131163 SHM131162:SHM131163 SRI131162:SRI131163 TBE131162:TBE131163 TLA131162:TLA131163 TUW131162:TUW131163 UES131162:UES131163 UOO131162:UOO131163 UYK131162:UYK131163 VIG131162:VIG131163 VSC131162:VSC131163 WBY131162:WBY131163 WLU131162:WLU131163 WVQ131162:WVQ131163 I196698:I196699 JE196698:JE196699 TA196698:TA196699 ACW196698:ACW196699 AMS196698:AMS196699 AWO196698:AWO196699 BGK196698:BGK196699 BQG196698:BQG196699 CAC196698:CAC196699 CJY196698:CJY196699 CTU196698:CTU196699 DDQ196698:DDQ196699 DNM196698:DNM196699 DXI196698:DXI196699 EHE196698:EHE196699 ERA196698:ERA196699 FAW196698:FAW196699 FKS196698:FKS196699 FUO196698:FUO196699 GEK196698:GEK196699 GOG196698:GOG196699 GYC196698:GYC196699 HHY196698:HHY196699 HRU196698:HRU196699 IBQ196698:IBQ196699 ILM196698:ILM196699 IVI196698:IVI196699 JFE196698:JFE196699 JPA196698:JPA196699 JYW196698:JYW196699 KIS196698:KIS196699 KSO196698:KSO196699 LCK196698:LCK196699 LMG196698:LMG196699 LWC196698:LWC196699 MFY196698:MFY196699 MPU196698:MPU196699 MZQ196698:MZQ196699 NJM196698:NJM196699 NTI196698:NTI196699 ODE196698:ODE196699 ONA196698:ONA196699 OWW196698:OWW196699 PGS196698:PGS196699 PQO196698:PQO196699 QAK196698:QAK196699 QKG196698:QKG196699 QUC196698:QUC196699 RDY196698:RDY196699 RNU196698:RNU196699 RXQ196698:RXQ196699 SHM196698:SHM196699 SRI196698:SRI196699 TBE196698:TBE196699 TLA196698:TLA196699 TUW196698:TUW196699 UES196698:UES196699 UOO196698:UOO196699 UYK196698:UYK196699 VIG196698:VIG196699 VSC196698:VSC196699 WBY196698:WBY196699 WLU196698:WLU196699 WVQ196698:WVQ196699 I262234:I262235 JE262234:JE262235 TA262234:TA262235 ACW262234:ACW262235 AMS262234:AMS262235 AWO262234:AWO262235 BGK262234:BGK262235 BQG262234:BQG262235 CAC262234:CAC262235 CJY262234:CJY262235 CTU262234:CTU262235 DDQ262234:DDQ262235 DNM262234:DNM262235 DXI262234:DXI262235 EHE262234:EHE262235 ERA262234:ERA262235 FAW262234:FAW262235 FKS262234:FKS262235 FUO262234:FUO262235 GEK262234:GEK262235 GOG262234:GOG262235 GYC262234:GYC262235 HHY262234:HHY262235 HRU262234:HRU262235 IBQ262234:IBQ262235 ILM262234:ILM262235 IVI262234:IVI262235 JFE262234:JFE262235 JPA262234:JPA262235 JYW262234:JYW262235 KIS262234:KIS262235 KSO262234:KSO262235 LCK262234:LCK262235 LMG262234:LMG262235 LWC262234:LWC262235 MFY262234:MFY262235 MPU262234:MPU262235 MZQ262234:MZQ262235 NJM262234:NJM262235 NTI262234:NTI262235 ODE262234:ODE262235 ONA262234:ONA262235 OWW262234:OWW262235 PGS262234:PGS262235 PQO262234:PQO262235 QAK262234:QAK262235 QKG262234:QKG262235 QUC262234:QUC262235 RDY262234:RDY262235 RNU262234:RNU262235 RXQ262234:RXQ262235 SHM262234:SHM262235 SRI262234:SRI262235 TBE262234:TBE262235 TLA262234:TLA262235 TUW262234:TUW262235 UES262234:UES262235 UOO262234:UOO262235 UYK262234:UYK262235 VIG262234:VIG262235 VSC262234:VSC262235 WBY262234:WBY262235 WLU262234:WLU262235 WVQ262234:WVQ262235 I327770:I327771 JE327770:JE327771 TA327770:TA327771 ACW327770:ACW327771 AMS327770:AMS327771 AWO327770:AWO327771 BGK327770:BGK327771 BQG327770:BQG327771 CAC327770:CAC327771 CJY327770:CJY327771 CTU327770:CTU327771 DDQ327770:DDQ327771 DNM327770:DNM327771 DXI327770:DXI327771 EHE327770:EHE327771 ERA327770:ERA327771 FAW327770:FAW327771 FKS327770:FKS327771 FUO327770:FUO327771 GEK327770:GEK327771 GOG327770:GOG327771 GYC327770:GYC327771 HHY327770:HHY327771 HRU327770:HRU327771 IBQ327770:IBQ327771 ILM327770:ILM327771 IVI327770:IVI327771 JFE327770:JFE327771 JPA327770:JPA327771 JYW327770:JYW327771 KIS327770:KIS327771 KSO327770:KSO327771 LCK327770:LCK327771 LMG327770:LMG327771 LWC327770:LWC327771 MFY327770:MFY327771 MPU327770:MPU327771 MZQ327770:MZQ327771 NJM327770:NJM327771 NTI327770:NTI327771 ODE327770:ODE327771 ONA327770:ONA327771 OWW327770:OWW327771 PGS327770:PGS327771 PQO327770:PQO327771 QAK327770:QAK327771 QKG327770:QKG327771 QUC327770:QUC327771 RDY327770:RDY327771 RNU327770:RNU327771 RXQ327770:RXQ327771 SHM327770:SHM327771 SRI327770:SRI327771 TBE327770:TBE327771 TLA327770:TLA327771 TUW327770:TUW327771 UES327770:UES327771 UOO327770:UOO327771 UYK327770:UYK327771 VIG327770:VIG327771 VSC327770:VSC327771 WBY327770:WBY327771 WLU327770:WLU327771 WVQ327770:WVQ327771 I393306:I393307 JE393306:JE393307 TA393306:TA393307 ACW393306:ACW393307 AMS393306:AMS393307 AWO393306:AWO393307 BGK393306:BGK393307 BQG393306:BQG393307 CAC393306:CAC393307 CJY393306:CJY393307 CTU393306:CTU393307 DDQ393306:DDQ393307 DNM393306:DNM393307 DXI393306:DXI393307 EHE393306:EHE393307 ERA393306:ERA393307 FAW393306:FAW393307 FKS393306:FKS393307 FUO393306:FUO393307 GEK393306:GEK393307 GOG393306:GOG393307 GYC393306:GYC393307 HHY393306:HHY393307 HRU393306:HRU393307 IBQ393306:IBQ393307 ILM393306:ILM393307 IVI393306:IVI393307 JFE393306:JFE393307 JPA393306:JPA393307 JYW393306:JYW393307 KIS393306:KIS393307 KSO393306:KSO393307 LCK393306:LCK393307 LMG393306:LMG393307 LWC393306:LWC393307 MFY393306:MFY393307 MPU393306:MPU393307 MZQ393306:MZQ393307 NJM393306:NJM393307 NTI393306:NTI393307 ODE393306:ODE393307 ONA393306:ONA393307 OWW393306:OWW393307 PGS393306:PGS393307 PQO393306:PQO393307 QAK393306:QAK393307 QKG393306:QKG393307 QUC393306:QUC393307 RDY393306:RDY393307 RNU393306:RNU393307 RXQ393306:RXQ393307 SHM393306:SHM393307 SRI393306:SRI393307 TBE393306:TBE393307 TLA393306:TLA393307 TUW393306:TUW393307 UES393306:UES393307 UOO393306:UOO393307 UYK393306:UYK393307 VIG393306:VIG393307 VSC393306:VSC393307 WBY393306:WBY393307 WLU393306:WLU393307 WVQ393306:WVQ393307 I458842:I458843 JE458842:JE458843 TA458842:TA458843 ACW458842:ACW458843 AMS458842:AMS458843 AWO458842:AWO458843 BGK458842:BGK458843 BQG458842:BQG458843 CAC458842:CAC458843 CJY458842:CJY458843 CTU458842:CTU458843 DDQ458842:DDQ458843 DNM458842:DNM458843 DXI458842:DXI458843 EHE458842:EHE458843 ERA458842:ERA458843 FAW458842:FAW458843 FKS458842:FKS458843 FUO458842:FUO458843 GEK458842:GEK458843 GOG458842:GOG458843 GYC458842:GYC458843 HHY458842:HHY458843 HRU458842:HRU458843 IBQ458842:IBQ458843 ILM458842:ILM458843 IVI458842:IVI458843 JFE458842:JFE458843 JPA458842:JPA458843 JYW458842:JYW458843 KIS458842:KIS458843 KSO458842:KSO458843 LCK458842:LCK458843 LMG458842:LMG458843 LWC458842:LWC458843 MFY458842:MFY458843 MPU458842:MPU458843 MZQ458842:MZQ458843 NJM458842:NJM458843 NTI458842:NTI458843 ODE458842:ODE458843 ONA458842:ONA458843 OWW458842:OWW458843 PGS458842:PGS458843 PQO458842:PQO458843 QAK458842:QAK458843 QKG458842:QKG458843 QUC458842:QUC458843 RDY458842:RDY458843 RNU458842:RNU458843 RXQ458842:RXQ458843 SHM458842:SHM458843 SRI458842:SRI458843 TBE458842:TBE458843 TLA458842:TLA458843 TUW458842:TUW458843 UES458842:UES458843 UOO458842:UOO458843 UYK458842:UYK458843 VIG458842:VIG458843 VSC458842:VSC458843 WBY458842:WBY458843 WLU458842:WLU458843 WVQ458842:WVQ458843 I524378:I524379 JE524378:JE524379 TA524378:TA524379 ACW524378:ACW524379 AMS524378:AMS524379 AWO524378:AWO524379 BGK524378:BGK524379 BQG524378:BQG524379 CAC524378:CAC524379 CJY524378:CJY524379 CTU524378:CTU524379 DDQ524378:DDQ524379 DNM524378:DNM524379 DXI524378:DXI524379 EHE524378:EHE524379 ERA524378:ERA524379 FAW524378:FAW524379 FKS524378:FKS524379 FUO524378:FUO524379 GEK524378:GEK524379 GOG524378:GOG524379 GYC524378:GYC524379 HHY524378:HHY524379 HRU524378:HRU524379 IBQ524378:IBQ524379 ILM524378:ILM524379 IVI524378:IVI524379 JFE524378:JFE524379 JPA524378:JPA524379 JYW524378:JYW524379 KIS524378:KIS524379 KSO524378:KSO524379 LCK524378:LCK524379 LMG524378:LMG524379 LWC524378:LWC524379 MFY524378:MFY524379 MPU524378:MPU524379 MZQ524378:MZQ524379 NJM524378:NJM524379 NTI524378:NTI524379 ODE524378:ODE524379 ONA524378:ONA524379 OWW524378:OWW524379 PGS524378:PGS524379 PQO524378:PQO524379 QAK524378:QAK524379 QKG524378:QKG524379 QUC524378:QUC524379 RDY524378:RDY524379 RNU524378:RNU524379 RXQ524378:RXQ524379 SHM524378:SHM524379 SRI524378:SRI524379 TBE524378:TBE524379 TLA524378:TLA524379 TUW524378:TUW524379 UES524378:UES524379 UOO524378:UOO524379 UYK524378:UYK524379 VIG524378:VIG524379 VSC524378:VSC524379 WBY524378:WBY524379 WLU524378:WLU524379 WVQ524378:WVQ524379 I589914:I589915 JE589914:JE589915 TA589914:TA589915 ACW589914:ACW589915 AMS589914:AMS589915 AWO589914:AWO589915 BGK589914:BGK589915 BQG589914:BQG589915 CAC589914:CAC589915 CJY589914:CJY589915 CTU589914:CTU589915 DDQ589914:DDQ589915 DNM589914:DNM589915 DXI589914:DXI589915 EHE589914:EHE589915 ERA589914:ERA589915 FAW589914:FAW589915 FKS589914:FKS589915 FUO589914:FUO589915 GEK589914:GEK589915 GOG589914:GOG589915 GYC589914:GYC589915 HHY589914:HHY589915 HRU589914:HRU589915 IBQ589914:IBQ589915 ILM589914:ILM589915 IVI589914:IVI589915 JFE589914:JFE589915 JPA589914:JPA589915 JYW589914:JYW589915 KIS589914:KIS589915 KSO589914:KSO589915 LCK589914:LCK589915 LMG589914:LMG589915 LWC589914:LWC589915 MFY589914:MFY589915 MPU589914:MPU589915 MZQ589914:MZQ589915 NJM589914:NJM589915 NTI589914:NTI589915 ODE589914:ODE589915 ONA589914:ONA589915 OWW589914:OWW589915 PGS589914:PGS589915 PQO589914:PQO589915 QAK589914:QAK589915 QKG589914:QKG589915 QUC589914:QUC589915 RDY589914:RDY589915 RNU589914:RNU589915 RXQ589914:RXQ589915 SHM589914:SHM589915 SRI589914:SRI589915 TBE589914:TBE589915 TLA589914:TLA589915 TUW589914:TUW589915 UES589914:UES589915 UOO589914:UOO589915 UYK589914:UYK589915 VIG589914:VIG589915 VSC589914:VSC589915 WBY589914:WBY589915 WLU589914:WLU589915 WVQ589914:WVQ589915 I655450:I655451 JE655450:JE655451 TA655450:TA655451 ACW655450:ACW655451 AMS655450:AMS655451 AWO655450:AWO655451 BGK655450:BGK655451 BQG655450:BQG655451 CAC655450:CAC655451 CJY655450:CJY655451 CTU655450:CTU655451 DDQ655450:DDQ655451 DNM655450:DNM655451 DXI655450:DXI655451 EHE655450:EHE655451 ERA655450:ERA655451 FAW655450:FAW655451 FKS655450:FKS655451 FUO655450:FUO655451 GEK655450:GEK655451 GOG655450:GOG655451 GYC655450:GYC655451 HHY655450:HHY655451 HRU655450:HRU655451 IBQ655450:IBQ655451 ILM655450:ILM655451 IVI655450:IVI655451 JFE655450:JFE655451 JPA655450:JPA655451 JYW655450:JYW655451 KIS655450:KIS655451 KSO655450:KSO655451 LCK655450:LCK655451 LMG655450:LMG655451 LWC655450:LWC655451 MFY655450:MFY655451 MPU655450:MPU655451 MZQ655450:MZQ655451 NJM655450:NJM655451 NTI655450:NTI655451 ODE655450:ODE655451 ONA655450:ONA655451 OWW655450:OWW655451 PGS655450:PGS655451 PQO655450:PQO655451 QAK655450:QAK655451 QKG655450:QKG655451 QUC655450:QUC655451 RDY655450:RDY655451 RNU655450:RNU655451 RXQ655450:RXQ655451 SHM655450:SHM655451 SRI655450:SRI655451 TBE655450:TBE655451 TLA655450:TLA655451 TUW655450:TUW655451 UES655450:UES655451 UOO655450:UOO655451 UYK655450:UYK655451 VIG655450:VIG655451 VSC655450:VSC655451 WBY655450:WBY655451 WLU655450:WLU655451 WVQ655450:WVQ655451 I720986:I720987 JE720986:JE720987 TA720986:TA720987 ACW720986:ACW720987 AMS720986:AMS720987 AWO720986:AWO720987 BGK720986:BGK720987 BQG720986:BQG720987 CAC720986:CAC720987 CJY720986:CJY720987 CTU720986:CTU720987 DDQ720986:DDQ720987 DNM720986:DNM720987 DXI720986:DXI720987 EHE720986:EHE720987 ERA720986:ERA720987 FAW720986:FAW720987 FKS720986:FKS720987 FUO720986:FUO720987 GEK720986:GEK720987 GOG720986:GOG720987 GYC720986:GYC720987 HHY720986:HHY720987 HRU720986:HRU720987 IBQ720986:IBQ720987 ILM720986:ILM720987 IVI720986:IVI720987 JFE720986:JFE720987 JPA720986:JPA720987 JYW720986:JYW720987 KIS720986:KIS720987 KSO720986:KSO720987 LCK720986:LCK720987 LMG720986:LMG720987 LWC720986:LWC720987 MFY720986:MFY720987 MPU720986:MPU720987 MZQ720986:MZQ720987 NJM720986:NJM720987 NTI720986:NTI720987 ODE720986:ODE720987 ONA720986:ONA720987 OWW720986:OWW720987 PGS720986:PGS720987 PQO720986:PQO720987 QAK720986:QAK720987 QKG720986:QKG720987 QUC720986:QUC720987 RDY720986:RDY720987 RNU720986:RNU720987 RXQ720986:RXQ720987 SHM720986:SHM720987 SRI720986:SRI720987 TBE720986:TBE720987 TLA720986:TLA720987 TUW720986:TUW720987 UES720986:UES720987 UOO720986:UOO720987 UYK720986:UYK720987 VIG720986:VIG720987 VSC720986:VSC720987 WBY720986:WBY720987 WLU720986:WLU720987 WVQ720986:WVQ720987 I786522:I786523 JE786522:JE786523 TA786522:TA786523 ACW786522:ACW786523 AMS786522:AMS786523 AWO786522:AWO786523 BGK786522:BGK786523 BQG786522:BQG786523 CAC786522:CAC786523 CJY786522:CJY786523 CTU786522:CTU786523 DDQ786522:DDQ786523 DNM786522:DNM786523 DXI786522:DXI786523 EHE786522:EHE786523 ERA786522:ERA786523 FAW786522:FAW786523 FKS786522:FKS786523 FUO786522:FUO786523 GEK786522:GEK786523 GOG786522:GOG786523 GYC786522:GYC786523 HHY786522:HHY786523 HRU786522:HRU786523 IBQ786522:IBQ786523 ILM786522:ILM786523 IVI786522:IVI786523 JFE786522:JFE786523 JPA786522:JPA786523 JYW786522:JYW786523 KIS786522:KIS786523 KSO786522:KSO786523 LCK786522:LCK786523 LMG786522:LMG786523 LWC786522:LWC786523 MFY786522:MFY786523 MPU786522:MPU786523 MZQ786522:MZQ786523 NJM786522:NJM786523 NTI786522:NTI786523 ODE786522:ODE786523 ONA786522:ONA786523 OWW786522:OWW786523 PGS786522:PGS786523 PQO786522:PQO786523 QAK786522:QAK786523 QKG786522:QKG786523 QUC786522:QUC786523 RDY786522:RDY786523 RNU786522:RNU786523 RXQ786522:RXQ786523 SHM786522:SHM786523 SRI786522:SRI786523 TBE786522:TBE786523 TLA786522:TLA786523 TUW786522:TUW786523 UES786522:UES786523 UOO786522:UOO786523 UYK786522:UYK786523 VIG786522:VIG786523 VSC786522:VSC786523 WBY786522:WBY786523 WLU786522:WLU786523 WVQ786522:WVQ786523 I852058:I852059 JE852058:JE852059 TA852058:TA852059 ACW852058:ACW852059 AMS852058:AMS852059 AWO852058:AWO852059 BGK852058:BGK852059 BQG852058:BQG852059 CAC852058:CAC852059 CJY852058:CJY852059 CTU852058:CTU852059 DDQ852058:DDQ852059 DNM852058:DNM852059 DXI852058:DXI852059 EHE852058:EHE852059 ERA852058:ERA852059 FAW852058:FAW852059 FKS852058:FKS852059 FUO852058:FUO852059 GEK852058:GEK852059 GOG852058:GOG852059 GYC852058:GYC852059 HHY852058:HHY852059 HRU852058:HRU852059 IBQ852058:IBQ852059 ILM852058:ILM852059 IVI852058:IVI852059 JFE852058:JFE852059 JPA852058:JPA852059 JYW852058:JYW852059 KIS852058:KIS852059 KSO852058:KSO852059 LCK852058:LCK852059 LMG852058:LMG852059 LWC852058:LWC852059 MFY852058:MFY852059 MPU852058:MPU852059 MZQ852058:MZQ852059 NJM852058:NJM852059 NTI852058:NTI852059 ODE852058:ODE852059 ONA852058:ONA852059 OWW852058:OWW852059 PGS852058:PGS852059 PQO852058:PQO852059 QAK852058:QAK852059 QKG852058:QKG852059 QUC852058:QUC852059 RDY852058:RDY852059 RNU852058:RNU852059 RXQ852058:RXQ852059 SHM852058:SHM852059 SRI852058:SRI852059 TBE852058:TBE852059 TLA852058:TLA852059 TUW852058:TUW852059 UES852058:UES852059 UOO852058:UOO852059 UYK852058:UYK852059 VIG852058:VIG852059 VSC852058:VSC852059 WBY852058:WBY852059 WLU852058:WLU852059 WVQ852058:WVQ852059 I917594:I917595 JE917594:JE917595 TA917594:TA917595 ACW917594:ACW917595 AMS917594:AMS917595 AWO917594:AWO917595 BGK917594:BGK917595 BQG917594:BQG917595 CAC917594:CAC917595 CJY917594:CJY917595 CTU917594:CTU917595 DDQ917594:DDQ917595 DNM917594:DNM917595 DXI917594:DXI917595 EHE917594:EHE917595 ERA917594:ERA917595 FAW917594:FAW917595 FKS917594:FKS917595 FUO917594:FUO917595 GEK917594:GEK917595 GOG917594:GOG917595 GYC917594:GYC917595 HHY917594:HHY917595 HRU917594:HRU917595 IBQ917594:IBQ917595 ILM917594:ILM917595 IVI917594:IVI917595 JFE917594:JFE917595 JPA917594:JPA917595 JYW917594:JYW917595 KIS917594:KIS917595 KSO917594:KSO917595 LCK917594:LCK917595 LMG917594:LMG917595 LWC917594:LWC917595 MFY917594:MFY917595 MPU917594:MPU917595 MZQ917594:MZQ917595 NJM917594:NJM917595 NTI917594:NTI917595 ODE917594:ODE917595 ONA917594:ONA917595 OWW917594:OWW917595 PGS917594:PGS917595 PQO917594:PQO917595 QAK917594:QAK917595 QKG917594:QKG917595 QUC917594:QUC917595 RDY917594:RDY917595 RNU917594:RNU917595 RXQ917594:RXQ917595 SHM917594:SHM917595 SRI917594:SRI917595 TBE917594:TBE917595 TLA917594:TLA917595 TUW917594:TUW917595 UES917594:UES917595 UOO917594:UOO917595 UYK917594:UYK917595 VIG917594:VIG917595 VSC917594:VSC917595 WBY917594:WBY917595 WLU917594:WLU917595 WVQ917594:WVQ917595 I983130:I983131 JE983130:JE983131 TA983130:TA983131 ACW983130:ACW983131 AMS983130:AMS983131 AWO983130:AWO983131 BGK983130:BGK983131 BQG983130:BQG983131 CAC983130:CAC983131 CJY983130:CJY983131 CTU983130:CTU983131 DDQ983130:DDQ983131 DNM983130:DNM983131 DXI983130:DXI983131 EHE983130:EHE983131 ERA983130:ERA983131 FAW983130:FAW983131 FKS983130:FKS983131 FUO983130:FUO983131 GEK983130:GEK983131 GOG983130:GOG983131 GYC983130:GYC983131 HHY983130:HHY983131 HRU983130:HRU983131 IBQ983130:IBQ983131 ILM983130:ILM983131 IVI983130:IVI983131 JFE983130:JFE983131 JPA983130:JPA983131 JYW983130:JYW983131 KIS983130:KIS983131 KSO983130:KSO983131 LCK983130:LCK983131 LMG983130:LMG983131 LWC983130:LWC983131 MFY983130:MFY983131 MPU983130:MPU983131 MZQ983130:MZQ983131 NJM983130:NJM983131 NTI983130:NTI983131 ODE983130:ODE983131 ONA983130:ONA983131 OWW983130:OWW983131 PGS983130:PGS983131 PQO983130:PQO983131 QAK983130:QAK983131 QKG983130:QKG983131 QUC983130:QUC983131 RDY983130:RDY983131 RNU983130:RNU983131 RXQ983130:RXQ983131 SHM983130:SHM983131 SRI983130:SRI983131 TBE983130:TBE983131 TLA983130:TLA983131 TUW983130:TUW983131 UES983130:UES983131 UOO983130:UOO983131 UYK983130:UYK983131 VIG983130:VIG983131 VSC983130:VSC983131 WBY983130:WBY983131 WLU983130:WLU983131 WVQ983130:WVQ983131 I93:I94 JE93:JE94 TA93:TA94 ACW93:ACW94 AMS93:AMS94 AWO93:AWO94 BGK93:BGK94 BQG93:BQG94 CAC93:CAC94 CJY93:CJY94 CTU93:CTU94 DDQ93:DDQ94 DNM93:DNM94 DXI93:DXI94 EHE93:EHE94 ERA93:ERA94 FAW93:FAW94 FKS93:FKS94 FUO93:FUO94 GEK93:GEK94 GOG93:GOG94 GYC93:GYC94 HHY93:HHY94 HRU93:HRU94 IBQ93:IBQ94 ILM93:ILM94 IVI93:IVI94 JFE93:JFE94 JPA93:JPA94 JYW93:JYW94 KIS93:KIS94 KSO93:KSO94 LCK93:LCK94 LMG93:LMG94 LWC93:LWC94 MFY93:MFY94 MPU93:MPU94 MZQ93:MZQ94 NJM93:NJM94 NTI93:NTI94 ODE93:ODE94 ONA93:ONA94 OWW93:OWW94 PGS93:PGS94 PQO93:PQO94 QAK93:QAK94 QKG93:QKG94 QUC93:QUC94 RDY93:RDY94 RNU93:RNU94 RXQ93:RXQ94 SHM93:SHM94 SRI93:SRI94 TBE93:TBE94 TLA93:TLA94 TUW93:TUW94 UES93:UES94 UOO93:UOO94 UYK93:UYK94 VIG93:VIG94 VSC93:VSC94 WBY93:WBY94 WLU93:WLU94 WVQ93:WVQ94 I65629:I65630 JE65629:JE65630 TA65629:TA65630 ACW65629:ACW65630 AMS65629:AMS65630 AWO65629:AWO65630 BGK65629:BGK65630 BQG65629:BQG65630 CAC65629:CAC65630 CJY65629:CJY65630 CTU65629:CTU65630 DDQ65629:DDQ65630 DNM65629:DNM65630 DXI65629:DXI65630 EHE65629:EHE65630 ERA65629:ERA65630 FAW65629:FAW65630 FKS65629:FKS65630 FUO65629:FUO65630 GEK65629:GEK65630 GOG65629:GOG65630 GYC65629:GYC65630 HHY65629:HHY65630 HRU65629:HRU65630 IBQ65629:IBQ65630 ILM65629:ILM65630 IVI65629:IVI65630 JFE65629:JFE65630 JPA65629:JPA65630 JYW65629:JYW65630 KIS65629:KIS65630 KSO65629:KSO65630 LCK65629:LCK65630 LMG65629:LMG65630 LWC65629:LWC65630 MFY65629:MFY65630 MPU65629:MPU65630 MZQ65629:MZQ65630 NJM65629:NJM65630 NTI65629:NTI65630 ODE65629:ODE65630 ONA65629:ONA65630 OWW65629:OWW65630 PGS65629:PGS65630 PQO65629:PQO65630 QAK65629:QAK65630 QKG65629:QKG65630 QUC65629:QUC65630 RDY65629:RDY65630 RNU65629:RNU65630 RXQ65629:RXQ65630 SHM65629:SHM65630 SRI65629:SRI65630 TBE65629:TBE65630 TLA65629:TLA65630 TUW65629:TUW65630 UES65629:UES65630 UOO65629:UOO65630 UYK65629:UYK65630 VIG65629:VIG65630 VSC65629:VSC65630 WBY65629:WBY65630 WLU65629:WLU65630 WVQ65629:WVQ65630 I131165:I131166 JE131165:JE131166 TA131165:TA131166 ACW131165:ACW131166 AMS131165:AMS131166 AWO131165:AWO131166 BGK131165:BGK131166 BQG131165:BQG131166 CAC131165:CAC131166 CJY131165:CJY131166 CTU131165:CTU131166 DDQ131165:DDQ131166 DNM131165:DNM131166 DXI131165:DXI131166 EHE131165:EHE131166 ERA131165:ERA131166 FAW131165:FAW131166 FKS131165:FKS131166 FUO131165:FUO131166 GEK131165:GEK131166 GOG131165:GOG131166 GYC131165:GYC131166 HHY131165:HHY131166 HRU131165:HRU131166 IBQ131165:IBQ131166 ILM131165:ILM131166 IVI131165:IVI131166 JFE131165:JFE131166 JPA131165:JPA131166 JYW131165:JYW131166 KIS131165:KIS131166 KSO131165:KSO131166 LCK131165:LCK131166 LMG131165:LMG131166 LWC131165:LWC131166 MFY131165:MFY131166 MPU131165:MPU131166 MZQ131165:MZQ131166 NJM131165:NJM131166 NTI131165:NTI131166 ODE131165:ODE131166 ONA131165:ONA131166 OWW131165:OWW131166 PGS131165:PGS131166 PQO131165:PQO131166 QAK131165:QAK131166 QKG131165:QKG131166 QUC131165:QUC131166 RDY131165:RDY131166 RNU131165:RNU131166 RXQ131165:RXQ131166 SHM131165:SHM131166 SRI131165:SRI131166 TBE131165:TBE131166 TLA131165:TLA131166 TUW131165:TUW131166 UES131165:UES131166 UOO131165:UOO131166 UYK131165:UYK131166 VIG131165:VIG131166 VSC131165:VSC131166 WBY131165:WBY131166 WLU131165:WLU131166 WVQ131165:WVQ131166 I196701:I196702 JE196701:JE196702 TA196701:TA196702 ACW196701:ACW196702 AMS196701:AMS196702 AWO196701:AWO196702 BGK196701:BGK196702 BQG196701:BQG196702 CAC196701:CAC196702 CJY196701:CJY196702 CTU196701:CTU196702 DDQ196701:DDQ196702 DNM196701:DNM196702 DXI196701:DXI196702 EHE196701:EHE196702 ERA196701:ERA196702 FAW196701:FAW196702 FKS196701:FKS196702 FUO196701:FUO196702 GEK196701:GEK196702 GOG196701:GOG196702 GYC196701:GYC196702 HHY196701:HHY196702 HRU196701:HRU196702 IBQ196701:IBQ196702 ILM196701:ILM196702 IVI196701:IVI196702 JFE196701:JFE196702 JPA196701:JPA196702 JYW196701:JYW196702 KIS196701:KIS196702 KSO196701:KSO196702 LCK196701:LCK196702 LMG196701:LMG196702 LWC196701:LWC196702 MFY196701:MFY196702 MPU196701:MPU196702 MZQ196701:MZQ196702 NJM196701:NJM196702 NTI196701:NTI196702 ODE196701:ODE196702 ONA196701:ONA196702 OWW196701:OWW196702 PGS196701:PGS196702 PQO196701:PQO196702 QAK196701:QAK196702 QKG196701:QKG196702 QUC196701:QUC196702 RDY196701:RDY196702 RNU196701:RNU196702 RXQ196701:RXQ196702 SHM196701:SHM196702 SRI196701:SRI196702 TBE196701:TBE196702 TLA196701:TLA196702 TUW196701:TUW196702 UES196701:UES196702 UOO196701:UOO196702 UYK196701:UYK196702 VIG196701:VIG196702 VSC196701:VSC196702 WBY196701:WBY196702 WLU196701:WLU196702 WVQ196701:WVQ196702 I262237:I262238 JE262237:JE262238 TA262237:TA262238 ACW262237:ACW262238 AMS262237:AMS262238 AWO262237:AWO262238 BGK262237:BGK262238 BQG262237:BQG262238 CAC262237:CAC262238 CJY262237:CJY262238 CTU262237:CTU262238 DDQ262237:DDQ262238 DNM262237:DNM262238 DXI262237:DXI262238 EHE262237:EHE262238 ERA262237:ERA262238 FAW262237:FAW262238 FKS262237:FKS262238 FUO262237:FUO262238 GEK262237:GEK262238 GOG262237:GOG262238 GYC262237:GYC262238 HHY262237:HHY262238 HRU262237:HRU262238 IBQ262237:IBQ262238 ILM262237:ILM262238 IVI262237:IVI262238 JFE262237:JFE262238 JPA262237:JPA262238 JYW262237:JYW262238 KIS262237:KIS262238 KSO262237:KSO262238 LCK262237:LCK262238 LMG262237:LMG262238 LWC262237:LWC262238 MFY262237:MFY262238 MPU262237:MPU262238 MZQ262237:MZQ262238 NJM262237:NJM262238 NTI262237:NTI262238 ODE262237:ODE262238 ONA262237:ONA262238 OWW262237:OWW262238 PGS262237:PGS262238 PQO262237:PQO262238 QAK262237:QAK262238 QKG262237:QKG262238 QUC262237:QUC262238 RDY262237:RDY262238 RNU262237:RNU262238 RXQ262237:RXQ262238 SHM262237:SHM262238 SRI262237:SRI262238 TBE262237:TBE262238 TLA262237:TLA262238 TUW262237:TUW262238 UES262237:UES262238 UOO262237:UOO262238 UYK262237:UYK262238 VIG262237:VIG262238 VSC262237:VSC262238 WBY262237:WBY262238 WLU262237:WLU262238 WVQ262237:WVQ262238 I327773:I327774 JE327773:JE327774 TA327773:TA327774 ACW327773:ACW327774 AMS327773:AMS327774 AWO327773:AWO327774 BGK327773:BGK327774 BQG327773:BQG327774 CAC327773:CAC327774 CJY327773:CJY327774 CTU327773:CTU327774 DDQ327773:DDQ327774 DNM327773:DNM327774 DXI327773:DXI327774 EHE327773:EHE327774 ERA327773:ERA327774 FAW327773:FAW327774 FKS327773:FKS327774 FUO327773:FUO327774 GEK327773:GEK327774 GOG327773:GOG327774 GYC327773:GYC327774 HHY327773:HHY327774 HRU327773:HRU327774 IBQ327773:IBQ327774 ILM327773:ILM327774 IVI327773:IVI327774 JFE327773:JFE327774 JPA327773:JPA327774 JYW327773:JYW327774 KIS327773:KIS327774 KSO327773:KSO327774 LCK327773:LCK327774 LMG327773:LMG327774 LWC327773:LWC327774 MFY327773:MFY327774 MPU327773:MPU327774 MZQ327773:MZQ327774 NJM327773:NJM327774 NTI327773:NTI327774 ODE327773:ODE327774 ONA327773:ONA327774 OWW327773:OWW327774 PGS327773:PGS327774 PQO327773:PQO327774 QAK327773:QAK327774 QKG327773:QKG327774 QUC327773:QUC327774 RDY327773:RDY327774 RNU327773:RNU327774 RXQ327773:RXQ327774 SHM327773:SHM327774 SRI327773:SRI327774 TBE327773:TBE327774 TLA327773:TLA327774 TUW327773:TUW327774 UES327773:UES327774 UOO327773:UOO327774 UYK327773:UYK327774 VIG327773:VIG327774 VSC327773:VSC327774 WBY327773:WBY327774 WLU327773:WLU327774 WVQ327773:WVQ327774 I393309:I393310 JE393309:JE393310 TA393309:TA393310 ACW393309:ACW393310 AMS393309:AMS393310 AWO393309:AWO393310 BGK393309:BGK393310 BQG393309:BQG393310 CAC393309:CAC393310 CJY393309:CJY393310 CTU393309:CTU393310 DDQ393309:DDQ393310 DNM393309:DNM393310 DXI393309:DXI393310 EHE393309:EHE393310 ERA393309:ERA393310 FAW393309:FAW393310 FKS393309:FKS393310 FUO393309:FUO393310 GEK393309:GEK393310 GOG393309:GOG393310 GYC393309:GYC393310 HHY393309:HHY393310 HRU393309:HRU393310 IBQ393309:IBQ393310 ILM393309:ILM393310 IVI393309:IVI393310 JFE393309:JFE393310 JPA393309:JPA393310 JYW393309:JYW393310 KIS393309:KIS393310 KSO393309:KSO393310 LCK393309:LCK393310 LMG393309:LMG393310 LWC393309:LWC393310 MFY393309:MFY393310 MPU393309:MPU393310 MZQ393309:MZQ393310 NJM393309:NJM393310 NTI393309:NTI393310 ODE393309:ODE393310 ONA393309:ONA393310 OWW393309:OWW393310 PGS393309:PGS393310 PQO393309:PQO393310 QAK393309:QAK393310 QKG393309:QKG393310 QUC393309:QUC393310 RDY393309:RDY393310 RNU393309:RNU393310 RXQ393309:RXQ393310 SHM393309:SHM393310 SRI393309:SRI393310 TBE393309:TBE393310 TLA393309:TLA393310 TUW393309:TUW393310 UES393309:UES393310 UOO393309:UOO393310 UYK393309:UYK393310 VIG393309:VIG393310 VSC393309:VSC393310 WBY393309:WBY393310 WLU393309:WLU393310 WVQ393309:WVQ393310 I458845:I458846 JE458845:JE458846 TA458845:TA458846 ACW458845:ACW458846 AMS458845:AMS458846 AWO458845:AWO458846 BGK458845:BGK458846 BQG458845:BQG458846 CAC458845:CAC458846 CJY458845:CJY458846 CTU458845:CTU458846 DDQ458845:DDQ458846 DNM458845:DNM458846 DXI458845:DXI458846 EHE458845:EHE458846 ERA458845:ERA458846 FAW458845:FAW458846 FKS458845:FKS458846 FUO458845:FUO458846 GEK458845:GEK458846 GOG458845:GOG458846 GYC458845:GYC458846 HHY458845:HHY458846 HRU458845:HRU458846 IBQ458845:IBQ458846 ILM458845:ILM458846 IVI458845:IVI458846 JFE458845:JFE458846 JPA458845:JPA458846 JYW458845:JYW458846 KIS458845:KIS458846 KSO458845:KSO458846 LCK458845:LCK458846 LMG458845:LMG458846 LWC458845:LWC458846 MFY458845:MFY458846 MPU458845:MPU458846 MZQ458845:MZQ458846 NJM458845:NJM458846 NTI458845:NTI458846 ODE458845:ODE458846 ONA458845:ONA458846 OWW458845:OWW458846 PGS458845:PGS458846 PQO458845:PQO458846 QAK458845:QAK458846 QKG458845:QKG458846 QUC458845:QUC458846 RDY458845:RDY458846 RNU458845:RNU458846 RXQ458845:RXQ458846 SHM458845:SHM458846 SRI458845:SRI458846 TBE458845:TBE458846 TLA458845:TLA458846 TUW458845:TUW458846 UES458845:UES458846 UOO458845:UOO458846 UYK458845:UYK458846 VIG458845:VIG458846 VSC458845:VSC458846 WBY458845:WBY458846 WLU458845:WLU458846 WVQ458845:WVQ458846 I524381:I524382 JE524381:JE524382 TA524381:TA524382 ACW524381:ACW524382 AMS524381:AMS524382 AWO524381:AWO524382 BGK524381:BGK524382 BQG524381:BQG524382 CAC524381:CAC524382 CJY524381:CJY524382 CTU524381:CTU524382 DDQ524381:DDQ524382 DNM524381:DNM524382 DXI524381:DXI524382 EHE524381:EHE524382 ERA524381:ERA524382 FAW524381:FAW524382 FKS524381:FKS524382 FUO524381:FUO524382 GEK524381:GEK524382 GOG524381:GOG524382 GYC524381:GYC524382 HHY524381:HHY524382 HRU524381:HRU524382 IBQ524381:IBQ524382 ILM524381:ILM524382 IVI524381:IVI524382 JFE524381:JFE524382 JPA524381:JPA524382 JYW524381:JYW524382 KIS524381:KIS524382 KSO524381:KSO524382 LCK524381:LCK524382 LMG524381:LMG524382 LWC524381:LWC524382 MFY524381:MFY524382 MPU524381:MPU524382 MZQ524381:MZQ524382 NJM524381:NJM524382 NTI524381:NTI524382 ODE524381:ODE524382 ONA524381:ONA524382 OWW524381:OWW524382 PGS524381:PGS524382 PQO524381:PQO524382 QAK524381:QAK524382 QKG524381:QKG524382 QUC524381:QUC524382 RDY524381:RDY524382 RNU524381:RNU524382 RXQ524381:RXQ524382 SHM524381:SHM524382 SRI524381:SRI524382 TBE524381:TBE524382 TLA524381:TLA524382 TUW524381:TUW524382 UES524381:UES524382 UOO524381:UOO524382 UYK524381:UYK524382 VIG524381:VIG524382 VSC524381:VSC524382 WBY524381:WBY524382 WLU524381:WLU524382 WVQ524381:WVQ524382 I589917:I589918 JE589917:JE589918 TA589917:TA589918 ACW589917:ACW589918 AMS589917:AMS589918 AWO589917:AWO589918 BGK589917:BGK589918 BQG589917:BQG589918 CAC589917:CAC589918 CJY589917:CJY589918 CTU589917:CTU589918 DDQ589917:DDQ589918 DNM589917:DNM589918 DXI589917:DXI589918 EHE589917:EHE589918 ERA589917:ERA589918 FAW589917:FAW589918 FKS589917:FKS589918 FUO589917:FUO589918 GEK589917:GEK589918 GOG589917:GOG589918 GYC589917:GYC589918 HHY589917:HHY589918 HRU589917:HRU589918 IBQ589917:IBQ589918 ILM589917:ILM589918 IVI589917:IVI589918 JFE589917:JFE589918 JPA589917:JPA589918 JYW589917:JYW589918 KIS589917:KIS589918 KSO589917:KSO589918 LCK589917:LCK589918 LMG589917:LMG589918 LWC589917:LWC589918 MFY589917:MFY589918 MPU589917:MPU589918 MZQ589917:MZQ589918 NJM589917:NJM589918 NTI589917:NTI589918 ODE589917:ODE589918 ONA589917:ONA589918 OWW589917:OWW589918 PGS589917:PGS589918 PQO589917:PQO589918 QAK589917:QAK589918 QKG589917:QKG589918 QUC589917:QUC589918 RDY589917:RDY589918 RNU589917:RNU589918 RXQ589917:RXQ589918 SHM589917:SHM589918 SRI589917:SRI589918 TBE589917:TBE589918 TLA589917:TLA589918 TUW589917:TUW589918 UES589917:UES589918 UOO589917:UOO589918 UYK589917:UYK589918 VIG589917:VIG589918 VSC589917:VSC589918 WBY589917:WBY589918 WLU589917:WLU589918 WVQ589917:WVQ589918 I655453:I655454 JE655453:JE655454 TA655453:TA655454 ACW655453:ACW655454 AMS655453:AMS655454 AWO655453:AWO655454 BGK655453:BGK655454 BQG655453:BQG655454 CAC655453:CAC655454 CJY655453:CJY655454 CTU655453:CTU655454 DDQ655453:DDQ655454 DNM655453:DNM655454 DXI655453:DXI655454 EHE655453:EHE655454 ERA655453:ERA655454 FAW655453:FAW655454 FKS655453:FKS655454 FUO655453:FUO655454 GEK655453:GEK655454 GOG655453:GOG655454 GYC655453:GYC655454 HHY655453:HHY655454 HRU655453:HRU655454 IBQ655453:IBQ655454 ILM655453:ILM655454 IVI655453:IVI655454 JFE655453:JFE655454 JPA655453:JPA655454 JYW655453:JYW655454 KIS655453:KIS655454 KSO655453:KSO655454 LCK655453:LCK655454 LMG655453:LMG655454 LWC655453:LWC655454 MFY655453:MFY655454 MPU655453:MPU655454 MZQ655453:MZQ655454 NJM655453:NJM655454 NTI655453:NTI655454 ODE655453:ODE655454 ONA655453:ONA655454 OWW655453:OWW655454 PGS655453:PGS655454 PQO655453:PQO655454 QAK655453:QAK655454 QKG655453:QKG655454 QUC655453:QUC655454 RDY655453:RDY655454 RNU655453:RNU655454 RXQ655453:RXQ655454 SHM655453:SHM655454 SRI655453:SRI655454 TBE655453:TBE655454 TLA655453:TLA655454 TUW655453:TUW655454 UES655453:UES655454 UOO655453:UOO655454 UYK655453:UYK655454 VIG655453:VIG655454 VSC655453:VSC655454 WBY655453:WBY655454 WLU655453:WLU655454 WVQ655453:WVQ655454 I720989:I720990 JE720989:JE720990 TA720989:TA720990 ACW720989:ACW720990 AMS720989:AMS720990 AWO720989:AWO720990 BGK720989:BGK720990 BQG720989:BQG720990 CAC720989:CAC720990 CJY720989:CJY720990 CTU720989:CTU720990 DDQ720989:DDQ720990 DNM720989:DNM720990 DXI720989:DXI720990 EHE720989:EHE720990 ERA720989:ERA720990 FAW720989:FAW720990 FKS720989:FKS720990 FUO720989:FUO720990 GEK720989:GEK720990 GOG720989:GOG720990 GYC720989:GYC720990 HHY720989:HHY720990 HRU720989:HRU720990 IBQ720989:IBQ720990 ILM720989:ILM720990 IVI720989:IVI720990 JFE720989:JFE720990 JPA720989:JPA720990 JYW720989:JYW720990 KIS720989:KIS720990 KSO720989:KSO720990 LCK720989:LCK720990 LMG720989:LMG720990 LWC720989:LWC720990 MFY720989:MFY720990 MPU720989:MPU720990 MZQ720989:MZQ720990 NJM720989:NJM720990 NTI720989:NTI720990 ODE720989:ODE720990 ONA720989:ONA720990 OWW720989:OWW720990 PGS720989:PGS720990 PQO720989:PQO720990 QAK720989:QAK720990 QKG720989:QKG720990 QUC720989:QUC720990 RDY720989:RDY720990 RNU720989:RNU720990 RXQ720989:RXQ720990 SHM720989:SHM720990 SRI720989:SRI720990 TBE720989:TBE720990 TLA720989:TLA720990 TUW720989:TUW720990 UES720989:UES720990 UOO720989:UOO720990 UYK720989:UYK720990 VIG720989:VIG720990 VSC720989:VSC720990 WBY720989:WBY720990 WLU720989:WLU720990 WVQ720989:WVQ720990 I786525:I786526 JE786525:JE786526 TA786525:TA786526 ACW786525:ACW786526 AMS786525:AMS786526 AWO786525:AWO786526 BGK786525:BGK786526 BQG786525:BQG786526 CAC786525:CAC786526 CJY786525:CJY786526 CTU786525:CTU786526 DDQ786525:DDQ786526 DNM786525:DNM786526 DXI786525:DXI786526 EHE786525:EHE786526 ERA786525:ERA786526 FAW786525:FAW786526 FKS786525:FKS786526 FUO786525:FUO786526 GEK786525:GEK786526 GOG786525:GOG786526 GYC786525:GYC786526 HHY786525:HHY786526 HRU786525:HRU786526 IBQ786525:IBQ786526 ILM786525:ILM786526 IVI786525:IVI786526 JFE786525:JFE786526 JPA786525:JPA786526 JYW786525:JYW786526 KIS786525:KIS786526 KSO786525:KSO786526 LCK786525:LCK786526 LMG786525:LMG786526 LWC786525:LWC786526 MFY786525:MFY786526 MPU786525:MPU786526 MZQ786525:MZQ786526 NJM786525:NJM786526 NTI786525:NTI786526 ODE786525:ODE786526 ONA786525:ONA786526 OWW786525:OWW786526 PGS786525:PGS786526 PQO786525:PQO786526 QAK786525:QAK786526 QKG786525:QKG786526 QUC786525:QUC786526 RDY786525:RDY786526 RNU786525:RNU786526 RXQ786525:RXQ786526 SHM786525:SHM786526 SRI786525:SRI786526 TBE786525:TBE786526 TLA786525:TLA786526 TUW786525:TUW786526 UES786525:UES786526 UOO786525:UOO786526 UYK786525:UYK786526 VIG786525:VIG786526 VSC786525:VSC786526 WBY786525:WBY786526 WLU786525:WLU786526 WVQ786525:WVQ786526 I852061:I852062 JE852061:JE852062 TA852061:TA852062 ACW852061:ACW852062 AMS852061:AMS852062 AWO852061:AWO852062 BGK852061:BGK852062 BQG852061:BQG852062 CAC852061:CAC852062 CJY852061:CJY852062 CTU852061:CTU852062 DDQ852061:DDQ852062 DNM852061:DNM852062 DXI852061:DXI852062 EHE852061:EHE852062 ERA852061:ERA852062 FAW852061:FAW852062 FKS852061:FKS852062 FUO852061:FUO852062 GEK852061:GEK852062 GOG852061:GOG852062 GYC852061:GYC852062 HHY852061:HHY852062 HRU852061:HRU852062 IBQ852061:IBQ852062 ILM852061:ILM852062 IVI852061:IVI852062 JFE852061:JFE852062 JPA852061:JPA852062 JYW852061:JYW852062 KIS852061:KIS852062 KSO852061:KSO852062 LCK852061:LCK852062 LMG852061:LMG852062 LWC852061:LWC852062 MFY852061:MFY852062 MPU852061:MPU852062 MZQ852061:MZQ852062 NJM852061:NJM852062 NTI852061:NTI852062 ODE852061:ODE852062 ONA852061:ONA852062 OWW852061:OWW852062 PGS852061:PGS852062 PQO852061:PQO852062 QAK852061:QAK852062 QKG852061:QKG852062 QUC852061:QUC852062 RDY852061:RDY852062 RNU852061:RNU852062 RXQ852061:RXQ852062 SHM852061:SHM852062 SRI852061:SRI852062 TBE852061:TBE852062 TLA852061:TLA852062 TUW852061:TUW852062 UES852061:UES852062 UOO852061:UOO852062 UYK852061:UYK852062 VIG852061:VIG852062 VSC852061:VSC852062 WBY852061:WBY852062 WLU852061:WLU852062 WVQ852061:WVQ852062 I917597:I917598 JE917597:JE917598 TA917597:TA917598 ACW917597:ACW917598 AMS917597:AMS917598 AWO917597:AWO917598 BGK917597:BGK917598 BQG917597:BQG917598 CAC917597:CAC917598 CJY917597:CJY917598 CTU917597:CTU917598 DDQ917597:DDQ917598 DNM917597:DNM917598 DXI917597:DXI917598 EHE917597:EHE917598 ERA917597:ERA917598 FAW917597:FAW917598 FKS917597:FKS917598 FUO917597:FUO917598 GEK917597:GEK917598 GOG917597:GOG917598 GYC917597:GYC917598 HHY917597:HHY917598 HRU917597:HRU917598 IBQ917597:IBQ917598 ILM917597:ILM917598 IVI917597:IVI917598 JFE917597:JFE917598 JPA917597:JPA917598 JYW917597:JYW917598 KIS917597:KIS917598 KSO917597:KSO917598 LCK917597:LCK917598 LMG917597:LMG917598 LWC917597:LWC917598 MFY917597:MFY917598 MPU917597:MPU917598 MZQ917597:MZQ917598 NJM917597:NJM917598 NTI917597:NTI917598 ODE917597:ODE917598 ONA917597:ONA917598 OWW917597:OWW917598 PGS917597:PGS917598 PQO917597:PQO917598 QAK917597:QAK917598 QKG917597:QKG917598 QUC917597:QUC917598 RDY917597:RDY917598 RNU917597:RNU917598 RXQ917597:RXQ917598 SHM917597:SHM917598 SRI917597:SRI917598 TBE917597:TBE917598 TLA917597:TLA917598 TUW917597:TUW917598 UES917597:UES917598 UOO917597:UOO917598 UYK917597:UYK917598 VIG917597:VIG917598 VSC917597:VSC917598 WBY917597:WBY917598 WLU917597:WLU917598 WVQ917597:WVQ917598 I983133:I983134 JE983133:JE983134 TA983133:TA983134 ACW983133:ACW983134 AMS983133:AMS983134 AWO983133:AWO983134 BGK983133:BGK983134 BQG983133:BQG983134 CAC983133:CAC983134 CJY983133:CJY983134 CTU983133:CTU983134 DDQ983133:DDQ983134 DNM983133:DNM983134 DXI983133:DXI983134 EHE983133:EHE983134 ERA983133:ERA983134 FAW983133:FAW983134 FKS983133:FKS983134 FUO983133:FUO983134 GEK983133:GEK983134 GOG983133:GOG983134 GYC983133:GYC983134 HHY983133:HHY983134 HRU983133:HRU983134 IBQ983133:IBQ983134 ILM983133:ILM983134 IVI983133:IVI983134 JFE983133:JFE983134 JPA983133:JPA983134 JYW983133:JYW983134 KIS983133:KIS983134 KSO983133:KSO983134 LCK983133:LCK983134 LMG983133:LMG983134 LWC983133:LWC983134 MFY983133:MFY983134 MPU983133:MPU983134 MZQ983133:MZQ983134 NJM983133:NJM983134 NTI983133:NTI983134 ODE983133:ODE983134 ONA983133:ONA983134 OWW983133:OWW983134 PGS983133:PGS983134 PQO983133:PQO983134 QAK983133:QAK983134 QKG983133:QKG983134 QUC983133:QUC983134 RDY983133:RDY983134 RNU983133:RNU983134 RXQ983133:RXQ983134 SHM983133:SHM983134 SRI983133:SRI983134 TBE983133:TBE983134 TLA983133:TLA983134 TUW983133:TUW983134 UES983133:UES983134 UOO983133:UOO983134 UYK983133:UYK983134 VIG983133:VIG983134 VSC983133:VSC983134 WBY983133:WBY983134 WLU983133:WLU983134 WVQ983133:WVQ983134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M84:M85 JI84:JI85 TE84:TE85 ADA84:ADA85 AMW84:AMW85 AWS84:AWS85 BGO84:BGO85 BQK84:BQK85 CAG84:CAG85 CKC84:CKC85 CTY84:CTY85 DDU84:DDU85 DNQ84:DNQ85 DXM84:DXM85 EHI84:EHI85 ERE84:ERE85 FBA84:FBA85 FKW84:FKW85 FUS84:FUS85 GEO84:GEO85 GOK84:GOK85 GYG84:GYG85 HIC84:HIC85 HRY84:HRY85 IBU84:IBU85 ILQ84:ILQ85 IVM84:IVM85 JFI84:JFI85 JPE84:JPE85 JZA84:JZA85 KIW84:KIW85 KSS84:KSS85 LCO84:LCO85 LMK84:LMK85 LWG84:LWG85 MGC84:MGC85 MPY84:MPY85 MZU84:MZU85 NJQ84:NJQ85 NTM84:NTM85 ODI84:ODI85 ONE84:ONE85 OXA84:OXA85 PGW84:PGW85 PQS84:PQS85 QAO84:QAO85 QKK84:QKK85 QUG84:QUG85 REC84:REC85 RNY84:RNY85 RXU84:RXU85 SHQ84:SHQ85 SRM84:SRM85 TBI84:TBI85 TLE84:TLE85 TVA84:TVA85 UEW84:UEW85 UOS84:UOS85 UYO84:UYO85 VIK84:VIK85 VSG84:VSG85 WCC84:WCC85 WLY84:WLY85 WVU84:WVU85 M65620:M65621 JI65620:JI65621 TE65620:TE65621 ADA65620:ADA65621 AMW65620:AMW65621 AWS65620:AWS65621 BGO65620:BGO65621 BQK65620:BQK65621 CAG65620:CAG65621 CKC65620:CKC65621 CTY65620:CTY65621 DDU65620:DDU65621 DNQ65620:DNQ65621 DXM65620:DXM65621 EHI65620:EHI65621 ERE65620:ERE65621 FBA65620:FBA65621 FKW65620:FKW65621 FUS65620:FUS65621 GEO65620:GEO65621 GOK65620:GOK65621 GYG65620:GYG65621 HIC65620:HIC65621 HRY65620:HRY65621 IBU65620:IBU65621 ILQ65620:ILQ65621 IVM65620:IVM65621 JFI65620:JFI65621 JPE65620:JPE65621 JZA65620:JZA65621 KIW65620:KIW65621 KSS65620:KSS65621 LCO65620:LCO65621 LMK65620:LMK65621 LWG65620:LWG65621 MGC65620:MGC65621 MPY65620:MPY65621 MZU65620:MZU65621 NJQ65620:NJQ65621 NTM65620:NTM65621 ODI65620:ODI65621 ONE65620:ONE65621 OXA65620:OXA65621 PGW65620:PGW65621 PQS65620:PQS65621 QAO65620:QAO65621 QKK65620:QKK65621 QUG65620:QUG65621 REC65620:REC65621 RNY65620:RNY65621 RXU65620:RXU65621 SHQ65620:SHQ65621 SRM65620:SRM65621 TBI65620:TBI65621 TLE65620:TLE65621 TVA65620:TVA65621 UEW65620:UEW65621 UOS65620:UOS65621 UYO65620:UYO65621 VIK65620:VIK65621 VSG65620:VSG65621 WCC65620:WCC65621 WLY65620:WLY65621 WVU65620:WVU65621 M131156:M131157 JI131156:JI131157 TE131156:TE131157 ADA131156:ADA131157 AMW131156:AMW131157 AWS131156:AWS131157 BGO131156:BGO131157 BQK131156:BQK131157 CAG131156:CAG131157 CKC131156:CKC131157 CTY131156:CTY131157 DDU131156:DDU131157 DNQ131156:DNQ131157 DXM131156:DXM131157 EHI131156:EHI131157 ERE131156:ERE131157 FBA131156:FBA131157 FKW131156:FKW131157 FUS131156:FUS131157 GEO131156:GEO131157 GOK131156:GOK131157 GYG131156:GYG131157 HIC131156:HIC131157 HRY131156:HRY131157 IBU131156:IBU131157 ILQ131156:ILQ131157 IVM131156:IVM131157 JFI131156:JFI131157 JPE131156:JPE131157 JZA131156:JZA131157 KIW131156:KIW131157 KSS131156:KSS131157 LCO131156:LCO131157 LMK131156:LMK131157 LWG131156:LWG131157 MGC131156:MGC131157 MPY131156:MPY131157 MZU131156:MZU131157 NJQ131156:NJQ131157 NTM131156:NTM131157 ODI131156:ODI131157 ONE131156:ONE131157 OXA131156:OXA131157 PGW131156:PGW131157 PQS131156:PQS131157 QAO131156:QAO131157 QKK131156:QKK131157 QUG131156:QUG131157 REC131156:REC131157 RNY131156:RNY131157 RXU131156:RXU131157 SHQ131156:SHQ131157 SRM131156:SRM131157 TBI131156:TBI131157 TLE131156:TLE131157 TVA131156:TVA131157 UEW131156:UEW131157 UOS131156:UOS131157 UYO131156:UYO131157 VIK131156:VIK131157 VSG131156:VSG131157 WCC131156:WCC131157 WLY131156:WLY131157 WVU131156:WVU131157 M196692:M196693 JI196692:JI196693 TE196692:TE196693 ADA196692:ADA196693 AMW196692:AMW196693 AWS196692:AWS196693 BGO196692:BGO196693 BQK196692:BQK196693 CAG196692:CAG196693 CKC196692:CKC196693 CTY196692:CTY196693 DDU196692:DDU196693 DNQ196692:DNQ196693 DXM196692:DXM196693 EHI196692:EHI196693 ERE196692:ERE196693 FBA196692:FBA196693 FKW196692:FKW196693 FUS196692:FUS196693 GEO196692:GEO196693 GOK196692:GOK196693 GYG196692:GYG196693 HIC196692:HIC196693 HRY196692:HRY196693 IBU196692:IBU196693 ILQ196692:ILQ196693 IVM196692:IVM196693 JFI196692:JFI196693 JPE196692:JPE196693 JZA196692:JZA196693 KIW196692:KIW196693 KSS196692:KSS196693 LCO196692:LCO196693 LMK196692:LMK196693 LWG196692:LWG196693 MGC196692:MGC196693 MPY196692:MPY196693 MZU196692:MZU196693 NJQ196692:NJQ196693 NTM196692:NTM196693 ODI196692:ODI196693 ONE196692:ONE196693 OXA196692:OXA196693 PGW196692:PGW196693 PQS196692:PQS196693 QAO196692:QAO196693 QKK196692:QKK196693 QUG196692:QUG196693 REC196692:REC196693 RNY196692:RNY196693 RXU196692:RXU196693 SHQ196692:SHQ196693 SRM196692:SRM196693 TBI196692:TBI196693 TLE196692:TLE196693 TVA196692:TVA196693 UEW196692:UEW196693 UOS196692:UOS196693 UYO196692:UYO196693 VIK196692:VIK196693 VSG196692:VSG196693 WCC196692:WCC196693 WLY196692:WLY196693 WVU196692:WVU196693 M262228:M262229 JI262228:JI262229 TE262228:TE262229 ADA262228:ADA262229 AMW262228:AMW262229 AWS262228:AWS262229 BGO262228:BGO262229 BQK262228:BQK262229 CAG262228:CAG262229 CKC262228:CKC262229 CTY262228:CTY262229 DDU262228:DDU262229 DNQ262228:DNQ262229 DXM262228:DXM262229 EHI262228:EHI262229 ERE262228:ERE262229 FBA262228:FBA262229 FKW262228:FKW262229 FUS262228:FUS262229 GEO262228:GEO262229 GOK262228:GOK262229 GYG262228:GYG262229 HIC262228:HIC262229 HRY262228:HRY262229 IBU262228:IBU262229 ILQ262228:ILQ262229 IVM262228:IVM262229 JFI262228:JFI262229 JPE262228:JPE262229 JZA262228:JZA262229 KIW262228:KIW262229 KSS262228:KSS262229 LCO262228:LCO262229 LMK262228:LMK262229 LWG262228:LWG262229 MGC262228:MGC262229 MPY262228:MPY262229 MZU262228:MZU262229 NJQ262228:NJQ262229 NTM262228:NTM262229 ODI262228:ODI262229 ONE262228:ONE262229 OXA262228:OXA262229 PGW262228:PGW262229 PQS262228:PQS262229 QAO262228:QAO262229 QKK262228:QKK262229 QUG262228:QUG262229 REC262228:REC262229 RNY262228:RNY262229 RXU262228:RXU262229 SHQ262228:SHQ262229 SRM262228:SRM262229 TBI262228:TBI262229 TLE262228:TLE262229 TVA262228:TVA262229 UEW262228:UEW262229 UOS262228:UOS262229 UYO262228:UYO262229 VIK262228:VIK262229 VSG262228:VSG262229 WCC262228:WCC262229 WLY262228:WLY262229 WVU262228:WVU262229 M327764:M327765 JI327764:JI327765 TE327764:TE327765 ADA327764:ADA327765 AMW327764:AMW327765 AWS327764:AWS327765 BGO327764:BGO327765 BQK327764:BQK327765 CAG327764:CAG327765 CKC327764:CKC327765 CTY327764:CTY327765 DDU327764:DDU327765 DNQ327764:DNQ327765 DXM327764:DXM327765 EHI327764:EHI327765 ERE327764:ERE327765 FBA327764:FBA327765 FKW327764:FKW327765 FUS327764:FUS327765 GEO327764:GEO327765 GOK327764:GOK327765 GYG327764:GYG327765 HIC327764:HIC327765 HRY327764:HRY327765 IBU327764:IBU327765 ILQ327764:ILQ327765 IVM327764:IVM327765 JFI327764:JFI327765 JPE327764:JPE327765 JZA327764:JZA327765 KIW327764:KIW327765 KSS327764:KSS327765 LCO327764:LCO327765 LMK327764:LMK327765 LWG327764:LWG327765 MGC327764:MGC327765 MPY327764:MPY327765 MZU327764:MZU327765 NJQ327764:NJQ327765 NTM327764:NTM327765 ODI327764:ODI327765 ONE327764:ONE327765 OXA327764:OXA327765 PGW327764:PGW327765 PQS327764:PQS327765 QAO327764:QAO327765 QKK327764:QKK327765 QUG327764:QUG327765 REC327764:REC327765 RNY327764:RNY327765 RXU327764:RXU327765 SHQ327764:SHQ327765 SRM327764:SRM327765 TBI327764:TBI327765 TLE327764:TLE327765 TVA327764:TVA327765 UEW327764:UEW327765 UOS327764:UOS327765 UYO327764:UYO327765 VIK327764:VIK327765 VSG327764:VSG327765 WCC327764:WCC327765 WLY327764:WLY327765 WVU327764:WVU327765 M393300:M393301 JI393300:JI393301 TE393300:TE393301 ADA393300:ADA393301 AMW393300:AMW393301 AWS393300:AWS393301 BGO393300:BGO393301 BQK393300:BQK393301 CAG393300:CAG393301 CKC393300:CKC393301 CTY393300:CTY393301 DDU393300:DDU393301 DNQ393300:DNQ393301 DXM393300:DXM393301 EHI393300:EHI393301 ERE393300:ERE393301 FBA393300:FBA393301 FKW393300:FKW393301 FUS393300:FUS393301 GEO393300:GEO393301 GOK393300:GOK393301 GYG393300:GYG393301 HIC393300:HIC393301 HRY393300:HRY393301 IBU393300:IBU393301 ILQ393300:ILQ393301 IVM393300:IVM393301 JFI393300:JFI393301 JPE393300:JPE393301 JZA393300:JZA393301 KIW393300:KIW393301 KSS393300:KSS393301 LCO393300:LCO393301 LMK393300:LMK393301 LWG393300:LWG393301 MGC393300:MGC393301 MPY393300:MPY393301 MZU393300:MZU393301 NJQ393300:NJQ393301 NTM393300:NTM393301 ODI393300:ODI393301 ONE393300:ONE393301 OXA393300:OXA393301 PGW393300:PGW393301 PQS393300:PQS393301 QAO393300:QAO393301 QKK393300:QKK393301 QUG393300:QUG393301 REC393300:REC393301 RNY393300:RNY393301 RXU393300:RXU393301 SHQ393300:SHQ393301 SRM393300:SRM393301 TBI393300:TBI393301 TLE393300:TLE393301 TVA393300:TVA393301 UEW393300:UEW393301 UOS393300:UOS393301 UYO393300:UYO393301 VIK393300:VIK393301 VSG393300:VSG393301 WCC393300:WCC393301 WLY393300:WLY393301 WVU393300:WVU393301 M458836:M458837 JI458836:JI458837 TE458836:TE458837 ADA458836:ADA458837 AMW458836:AMW458837 AWS458836:AWS458837 BGO458836:BGO458837 BQK458836:BQK458837 CAG458836:CAG458837 CKC458836:CKC458837 CTY458836:CTY458837 DDU458836:DDU458837 DNQ458836:DNQ458837 DXM458836:DXM458837 EHI458836:EHI458837 ERE458836:ERE458837 FBA458836:FBA458837 FKW458836:FKW458837 FUS458836:FUS458837 GEO458836:GEO458837 GOK458836:GOK458837 GYG458836:GYG458837 HIC458836:HIC458837 HRY458836:HRY458837 IBU458836:IBU458837 ILQ458836:ILQ458837 IVM458836:IVM458837 JFI458836:JFI458837 JPE458836:JPE458837 JZA458836:JZA458837 KIW458836:KIW458837 KSS458836:KSS458837 LCO458836:LCO458837 LMK458836:LMK458837 LWG458836:LWG458837 MGC458836:MGC458837 MPY458836:MPY458837 MZU458836:MZU458837 NJQ458836:NJQ458837 NTM458836:NTM458837 ODI458836:ODI458837 ONE458836:ONE458837 OXA458836:OXA458837 PGW458836:PGW458837 PQS458836:PQS458837 QAO458836:QAO458837 QKK458836:QKK458837 QUG458836:QUG458837 REC458836:REC458837 RNY458836:RNY458837 RXU458836:RXU458837 SHQ458836:SHQ458837 SRM458836:SRM458837 TBI458836:TBI458837 TLE458836:TLE458837 TVA458836:TVA458837 UEW458836:UEW458837 UOS458836:UOS458837 UYO458836:UYO458837 VIK458836:VIK458837 VSG458836:VSG458837 WCC458836:WCC458837 WLY458836:WLY458837 WVU458836:WVU458837 M524372:M524373 JI524372:JI524373 TE524372:TE524373 ADA524372:ADA524373 AMW524372:AMW524373 AWS524372:AWS524373 BGO524372:BGO524373 BQK524372:BQK524373 CAG524372:CAG524373 CKC524372:CKC524373 CTY524372:CTY524373 DDU524372:DDU524373 DNQ524372:DNQ524373 DXM524372:DXM524373 EHI524372:EHI524373 ERE524372:ERE524373 FBA524372:FBA524373 FKW524372:FKW524373 FUS524372:FUS524373 GEO524372:GEO524373 GOK524372:GOK524373 GYG524372:GYG524373 HIC524372:HIC524373 HRY524372:HRY524373 IBU524372:IBU524373 ILQ524372:ILQ524373 IVM524372:IVM524373 JFI524372:JFI524373 JPE524372:JPE524373 JZA524372:JZA524373 KIW524372:KIW524373 KSS524372:KSS524373 LCO524372:LCO524373 LMK524372:LMK524373 LWG524372:LWG524373 MGC524372:MGC524373 MPY524372:MPY524373 MZU524372:MZU524373 NJQ524372:NJQ524373 NTM524372:NTM524373 ODI524372:ODI524373 ONE524372:ONE524373 OXA524372:OXA524373 PGW524372:PGW524373 PQS524372:PQS524373 QAO524372:QAO524373 QKK524372:QKK524373 QUG524372:QUG524373 REC524372:REC524373 RNY524372:RNY524373 RXU524372:RXU524373 SHQ524372:SHQ524373 SRM524372:SRM524373 TBI524372:TBI524373 TLE524372:TLE524373 TVA524372:TVA524373 UEW524372:UEW524373 UOS524372:UOS524373 UYO524372:UYO524373 VIK524372:VIK524373 VSG524372:VSG524373 WCC524372:WCC524373 WLY524372:WLY524373 WVU524372:WVU524373 M589908:M589909 JI589908:JI589909 TE589908:TE589909 ADA589908:ADA589909 AMW589908:AMW589909 AWS589908:AWS589909 BGO589908:BGO589909 BQK589908:BQK589909 CAG589908:CAG589909 CKC589908:CKC589909 CTY589908:CTY589909 DDU589908:DDU589909 DNQ589908:DNQ589909 DXM589908:DXM589909 EHI589908:EHI589909 ERE589908:ERE589909 FBA589908:FBA589909 FKW589908:FKW589909 FUS589908:FUS589909 GEO589908:GEO589909 GOK589908:GOK589909 GYG589908:GYG589909 HIC589908:HIC589909 HRY589908:HRY589909 IBU589908:IBU589909 ILQ589908:ILQ589909 IVM589908:IVM589909 JFI589908:JFI589909 JPE589908:JPE589909 JZA589908:JZA589909 KIW589908:KIW589909 KSS589908:KSS589909 LCO589908:LCO589909 LMK589908:LMK589909 LWG589908:LWG589909 MGC589908:MGC589909 MPY589908:MPY589909 MZU589908:MZU589909 NJQ589908:NJQ589909 NTM589908:NTM589909 ODI589908:ODI589909 ONE589908:ONE589909 OXA589908:OXA589909 PGW589908:PGW589909 PQS589908:PQS589909 QAO589908:QAO589909 QKK589908:QKK589909 QUG589908:QUG589909 REC589908:REC589909 RNY589908:RNY589909 RXU589908:RXU589909 SHQ589908:SHQ589909 SRM589908:SRM589909 TBI589908:TBI589909 TLE589908:TLE589909 TVA589908:TVA589909 UEW589908:UEW589909 UOS589908:UOS589909 UYO589908:UYO589909 VIK589908:VIK589909 VSG589908:VSG589909 WCC589908:WCC589909 WLY589908:WLY589909 WVU589908:WVU589909 M655444:M655445 JI655444:JI655445 TE655444:TE655445 ADA655444:ADA655445 AMW655444:AMW655445 AWS655444:AWS655445 BGO655444:BGO655445 BQK655444:BQK655445 CAG655444:CAG655445 CKC655444:CKC655445 CTY655444:CTY655445 DDU655444:DDU655445 DNQ655444:DNQ655445 DXM655444:DXM655445 EHI655444:EHI655445 ERE655444:ERE655445 FBA655444:FBA655445 FKW655444:FKW655445 FUS655444:FUS655445 GEO655444:GEO655445 GOK655444:GOK655445 GYG655444:GYG655445 HIC655444:HIC655445 HRY655444:HRY655445 IBU655444:IBU655445 ILQ655444:ILQ655445 IVM655444:IVM655445 JFI655444:JFI655445 JPE655444:JPE655445 JZA655444:JZA655445 KIW655444:KIW655445 KSS655444:KSS655445 LCO655444:LCO655445 LMK655444:LMK655445 LWG655444:LWG655445 MGC655444:MGC655445 MPY655444:MPY655445 MZU655444:MZU655445 NJQ655444:NJQ655445 NTM655444:NTM655445 ODI655444:ODI655445 ONE655444:ONE655445 OXA655444:OXA655445 PGW655444:PGW655445 PQS655444:PQS655445 QAO655444:QAO655445 QKK655444:QKK655445 QUG655444:QUG655445 REC655444:REC655445 RNY655444:RNY655445 RXU655444:RXU655445 SHQ655444:SHQ655445 SRM655444:SRM655445 TBI655444:TBI655445 TLE655444:TLE655445 TVA655444:TVA655445 UEW655444:UEW655445 UOS655444:UOS655445 UYO655444:UYO655445 VIK655444:VIK655445 VSG655444:VSG655445 WCC655444:WCC655445 WLY655444:WLY655445 WVU655444:WVU655445 M720980:M720981 JI720980:JI720981 TE720980:TE720981 ADA720980:ADA720981 AMW720980:AMW720981 AWS720980:AWS720981 BGO720980:BGO720981 BQK720980:BQK720981 CAG720980:CAG720981 CKC720980:CKC720981 CTY720980:CTY720981 DDU720980:DDU720981 DNQ720980:DNQ720981 DXM720980:DXM720981 EHI720980:EHI720981 ERE720980:ERE720981 FBA720980:FBA720981 FKW720980:FKW720981 FUS720980:FUS720981 GEO720980:GEO720981 GOK720980:GOK720981 GYG720980:GYG720981 HIC720980:HIC720981 HRY720980:HRY720981 IBU720980:IBU720981 ILQ720980:ILQ720981 IVM720980:IVM720981 JFI720980:JFI720981 JPE720980:JPE720981 JZA720980:JZA720981 KIW720980:KIW720981 KSS720980:KSS720981 LCO720980:LCO720981 LMK720980:LMK720981 LWG720980:LWG720981 MGC720980:MGC720981 MPY720980:MPY720981 MZU720980:MZU720981 NJQ720980:NJQ720981 NTM720980:NTM720981 ODI720980:ODI720981 ONE720980:ONE720981 OXA720980:OXA720981 PGW720980:PGW720981 PQS720980:PQS720981 QAO720980:QAO720981 QKK720980:QKK720981 QUG720980:QUG720981 REC720980:REC720981 RNY720980:RNY720981 RXU720980:RXU720981 SHQ720980:SHQ720981 SRM720980:SRM720981 TBI720980:TBI720981 TLE720980:TLE720981 TVA720980:TVA720981 UEW720980:UEW720981 UOS720980:UOS720981 UYO720980:UYO720981 VIK720980:VIK720981 VSG720980:VSG720981 WCC720980:WCC720981 WLY720980:WLY720981 WVU720980:WVU720981 M786516:M786517 JI786516:JI786517 TE786516:TE786517 ADA786516:ADA786517 AMW786516:AMW786517 AWS786516:AWS786517 BGO786516:BGO786517 BQK786516:BQK786517 CAG786516:CAG786517 CKC786516:CKC786517 CTY786516:CTY786517 DDU786516:DDU786517 DNQ786516:DNQ786517 DXM786516:DXM786517 EHI786516:EHI786517 ERE786516:ERE786517 FBA786516:FBA786517 FKW786516:FKW786517 FUS786516:FUS786517 GEO786516:GEO786517 GOK786516:GOK786517 GYG786516:GYG786517 HIC786516:HIC786517 HRY786516:HRY786517 IBU786516:IBU786517 ILQ786516:ILQ786517 IVM786516:IVM786517 JFI786516:JFI786517 JPE786516:JPE786517 JZA786516:JZA786517 KIW786516:KIW786517 KSS786516:KSS786517 LCO786516:LCO786517 LMK786516:LMK786517 LWG786516:LWG786517 MGC786516:MGC786517 MPY786516:MPY786517 MZU786516:MZU786517 NJQ786516:NJQ786517 NTM786516:NTM786517 ODI786516:ODI786517 ONE786516:ONE786517 OXA786516:OXA786517 PGW786516:PGW786517 PQS786516:PQS786517 QAO786516:QAO786517 QKK786516:QKK786517 QUG786516:QUG786517 REC786516:REC786517 RNY786516:RNY786517 RXU786516:RXU786517 SHQ786516:SHQ786517 SRM786516:SRM786517 TBI786516:TBI786517 TLE786516:TLE786517 TVA786516:TVA786517 UEW786516:UEW786517 UOS786516:UOS786517 UYO786516:UYO786517 VIK786516:VIK786517 VSG786516:VSG786517 WCC786516:WCC786517 WLY786516:WLY786517 WVU786516:WVU786517 M852052:M852053 JI852052:JI852053 TE852052:TE852053 ADA852052:ADA852053 AMW852052:AMW852053 AWS852052:AWS852053 BGO852052:BGO852053 BQK852052:BQK852053 CAG852052:CAG852053 CKC852052:CKC852053 CTY852052:CTY852053 DDU852052:DDU852053 DNQ852052:DNQ852053 DXM852052:DXM852053 EHI852052:EHI852053 ERE852052:ERE852053 FBA852052:FBA852053 FKW852052:FKW852053 FUS852052:FUS852053 GEO852052:GEO852053 GOK852052:GOK852053 GYG852052:GYG852053 HIC852052:HIC852053 HRY852052:HRY852053 IBU852052:IBU852053 ILQ852052:ILQ852053 IVM852052:IVM852053 JFI852052:JFI852053 JPE852052:JPE852053 JZA852052:JZA852053 KIW852052:KIW852053 KSS852052:KSS852053 LCO852052:LCO852053 LMK852052:LMK852053 LWG852052:LWG852053 MGC852052:MGC852053 MPY852052:MPY852053 MZU852052:MZU852053 NJQ852052:NJQ852053 NTM852052:NTM852053 ODI852052:ODI852053 ONE852052:ONE852053 OXA852052:OXA852053 PGW852052:PGW852053 PQS852052:PQS852053 QAO852052:QAO852053 QKK852052:QKK852053 QUG852052:QUG852053 REC852052:REC852053 RNY852052:RNY852053 RXU852052:RXU852053 SHQ852052:SHQ852053 SRM852052:SRM852053 TBI852052:TBI852053 TLE852052:TLE852053 TVA852052:TVA852053 UEW852052:UEW852053 UOS852052:UOS852053 UYO852052:UYO852053 VIK852052:VIK852053 VSG852052:VSG852053 WCC852052:WCC852053 WLY852052:WLY852053 WVU852052:WVU852053 M917588:M917589 JI917588:JI917589 TE917588:TE917589 ADA917588:ADA917589 AMW917588:AMW917589 AWS917588:AWS917589 BGO917588:BGO917589 BQK917588:BQK917589 CAG917588:CAG917589 CKC917588:CKC917589 CTY917588:CTY917589 DDU917588:DDU917589 DNQ917588:DNQ917589 DXM917588:DXM917589 EHI917588:EHI917589 ERE917588:ERE917589 FBA917588:FBA917589 FKW917588:FKW917589 FUS917588:FUS917589 GEO917588:GEO917589 GOK917588:GOK917589 GYG917588:GYG917589 HIC917588:HIC917589 HRY917588:HRY917589 IBU917588:IBU917589 ILQ917588:ILQ917589 IVM917588:IVM917589 JFI917588:JFI917589 JPE917588:JPE917589 JZA917588:JZA917589 KIW917588:KIW917589 KSS917588:KSS917589 LCO917588:LCO917589 LMK917588:LMK917589 LWG917588:LWG917589 MGC917588:MGC917589 MPY917588:MPY917589 MZU917588:MZU917589 NJQ917588:NJQ917589 NTM917588:NTM917589 ODI917588:ODI917589 ONE917588:ONE917589 OXA917588:OXA917589 PGW917588:PGW917589 PQS917588:PQS917589 QAO917588:QAO917589 QKK917588:QKK917589 QUG917588:QUG917589 REC917588:REC917589 RNY917588:RNY917589 RXU917588:RXU917589 SHQ917588:SHQ917589 SRM917588:SRM917589 TBI917588:TBI917589 TLE917588:TLE917589 TVA917588:TVA917589 UEW917588:UEW917589 UOS917588:UOS917589 UYO917588:UYO917589 VIK917588:VIK917589 VSG917588:VSG917589 WCC917588:WCC917589 WLY917588:WLY917589 WVU917588:WVU917589 M983124:M983125 JI983124:JI983125 TE983124:TE983125 ADA983124:ADA983125 AMW983124:AMW983125 AWS983124:AWS983125 BGO983124:BGO983125 BQK983124:BQK983125 CAG983124:CAG983125 CKC983124:CKC983125 CTY983124:CTY983125 DDU983124:DDU983125 DNQ983124:DNQ983125 DXM983124:DXM983125 EHI983124:EHI983125 ERE983124:ERE983125 FBA983124:FBA983125 FKW983124:FKW983125 FUS983124:FUS983125 GEO983124:GEO983125 GOK983124:GOK983125 GYG983124:GYG983125 HIC983124:HIC983125 HRY983124:HRY983125 IBU983124:IBU983125 ILQ983124:ILQ983125 IVM983124:IVM983125 JFI983124:JFI983125 JPE983124:JPE983125 JZA983124:JZA983125 KIW983124:KIW983125 KSS983124:KSS983125 LCO983124:LCO983125 LMK983124:LMK983125 LWG983124:LWG983125 MGC983124:MGC983125 MPY983124:MPY983125 MZU983124:MZU983125 NJQ983124:NJQ983125 NTM983124:NTM983125 ODI983124:ODI983125 ONE983124:ONE983125 OXA983124:OXA983125 PGW983124:PGW983125 PQS983124:PQS983125 QAO983124:QAO983125 QKK983124:QKK983125 QUG983124:QUG983125 REC983124:REC983125 RNY983124:RNY983125 RXU983124:RXU983125 SHQ983124:SHQ983125 SRM983124:SRM983125 TBI983124:TBI983125 TLE983124:TLE983125 TVA983124:TVA983125 UEW983124:UEW983125 UOS983124:UOS983125 UYO983124:UYO983125 VIK983124:VIK983125 VSG983124:VSG983125 WCC983124:WCC983125 WLY983124:WLY983125 WVU983124:WVU983125 Q84:Q85 JM84:JM85 TI84:TI85 ADE84:ADE85 ANA84:ANA85 AWW84:AWW85 BGS84:BGS85 BQO84:BQO85 CAK84:CAK85 CKG84:CKG85 CUC84:CUC85 DDY84:DDY85 DNU84:DNU85 DXQ84:DXQ85 EHM84:EHM85 ERI84:ERI85 FBE84:FBE85 FLA84:FLA85 FUW84:FUW85 GES84:GES85 GOO84:GOO85 GYK84:GYK85 HIG84:HIG85 HSC84:HSC85 IBY84:IBY85 ILU84:ILU85 IVQ84:IVQ85 JFM84:JFM85 JPI84:JPI85 JZE84:JZE85 KJA84:KJA85 KSW84:KSW85 LCS84:LCS85 LMO84:LMO85 LWK84:LWK85 MGG84:MGG85 MQC84:MQC85 MZY84:MZY85 NJU84:NJU85 NTQ84:NTQ85 ODM84:ODM85 ONI84:ONI85 OXE84:OXE85 PHA84:PHA85 PQW84:PQW85 QAS84:QAS85 QKO84:QKO85 QUK84:QUK85 REG84:REG85 ROC84:ROC85 RXY84:RXY85 SHU84:SHU85 SRQ84:SRQ85 TBM84:TBM85 TLI84:TLI85 TVE84:TVE85 UFA84:UFA85 UOW84:UOW85 UYS84:UYS85 VIO84:VIO85 VSK84:VSK85 WCG84:WCG85 WMC84:WMC85 WVY84:WVY85 Q65620:Q65621 JM65620:JM65621 TI65620:TI65621 ADE65620:ADE65621 ANA65620:ANA65621 AWW65620:AWW65621 BGS65620:BGS65621 BQO65620:BQO65621 CAK65620:CAK65621 CKG65620:CKG65621 CUC65620:CUC65621 DDY65620:DDY65621 DNU65620:DNU65621 DXQ65620:DXQ65621 EHM65620:EHM65621 ERI65620:ERI65621 FBE65620:FBE65621 FLA65620:FLA65621 FUW65620:FUW65621 GES65620:GES65621 GOO65620:GOO65621 GYK65620:GYK65621 HIG65620:HIG65621 HSC65620:HSC65621 IBY65620:IBY65621 ILU65620:ILU65621 IVQ65620:IVQ65621 JFM65620:JFM65621 JPI65620:JPI65621 JZE65620:JZE65621 KJA65620:KJA65621 KSW65620:KSW65621 LCS65620:LCS65621 LMO65620:LMO65621 LWK65620:LWK65621 MGG65620:MGG65621 MQC65620:MQC65621 MZY65620:MZY65621 NJU65620:NJU65621 NTQ65620:NTQ65621 ODM65620:ODM65621 ONI65620:ONI65621 OXE65620:OXE65621 PHA65620:PHA65621 PQW65620:PQW65621 QAS65620:QAS65621 QKO65620:QKO65621 QUK65620:QUK65621 REG65620:REG65621 ROC65620:ROC65621 RXY65620:RXY65621 SHU65620:SHU65621 SRQ65620:SRQ65621 TBM65620:TBM65621 TLI65620:TLI65621 TVE65620:TVE65621 UFA65620:UFA65621 UOW65620:UOW65621 UYS65620:UYS65621 VIO65620:VIO65621 VSK65620:VSK65621 WCG65620:WCG65621 WMC65620:WMC65621 WVY65620:WVY65621 Q131156:Q131157 JM131156:JM131157 TI131156:TI131157 ADE131156:ADE131157 ANA131156:ANA131157 AWW131156:AWW131157 BGS131156:BGS131157 BQO131156:BQO131157 CAK131156:CAK131157 CKG131156:CKG131157 CUC131156:CUC131157 DDY131156:DDY131157 DNU131156:DNU131157 DXQ131156:DXQ131157 EHM131156:EHM131157 ERI131156:ERI131157 FBE131156:FBE131157 FLA131156:FLA131157 FUW131156:FUW131157 GES131156:GES131157 GOO131156:GOO131157 GYK131156:GYK131157 HIG131156:HIG131157 HSC131156:HSC131157 IBY131156:IBY131157 ILU131156:ILU131157 IVQ131156:IVQ131157 JFM131156:JFM131157 JPI131156:JPI131157 JZE131156:JZE131157 KJA131156:KJA131157 KSW131156:KSW131157 LCS131156:LCS131157 LMO131156:LMO131157 LWK131156:LWK131157 MGG131156:MGG131157 MQC131156:MQC131157 MZY131156:MZY131157 NJU131156:NJU131157 NTQ131156:NTQ131157 ODM131156:ODM131157 ONI131156:ONI131157 OXE131156:OXE131157 PHA131156:PHA131157 PQW131156:PQW131157 QAS131156:QAS131157 QKO131156:QKO131157 QUK131156:QUK131157 REG131156:REG131157 ROC131156:ROC131157 RXY131156:RXY131157 SHU131156:SHU131157 SRQ131156:SRQ131157 TBM131156:TBM131157 TLI131156:TLI131157 TVE131156:TVE131157 UFA131156:UFA131157 UOW131156:UOW131157 UYS131156:UYS131157 VIO131156:VIO131157 VSK131156:VSK131157 WCG131156:WCG131157 WMC131156:WMC131157 WVY131156:WVY131157 Q196692:Q196693 JM196692:JM196693 TI196692:TI196693 ADE196692:ADE196693 ANA196692:ANA196693 AWW196692:AWW196693 BGS196692:BGS196693 BQO196692:BQO196693 CAK196692:CAK196693 CKG196692:CKG196693 CUC196692:CUC196693 DDY196692:DDY196693 DNU196692:DNU196693 DXQ196692:DXQ196693 EHM196692:EHM196693 ERI196692:ERI196693 FBE196692:FBE196693 FLA196692:FLA196693 FUW196692:FUW196693 GES196692:GES196693 GOO196692:GOO196693 GYK196692:GYK196693 HIG196692:HIG196693 HSC196692:HSC196693 IBY196692:IBY196693 ILU196692:ILU196693 IVQ196692:IVQ196693 JFM196692:JFM196693 JPI196692:JPI196693 JZE196692:JZE196693 KJA196692:KJA196693 KSW196692:KSW196693 LCS196692:LCS196693 LMO196692:LMO196693 LWK196692:LWK196693 MGG196692:MGG196693 MQC196692:MQC196693 MZY196692:MZY196693 NJU196692:NJU196693 NTQ196692:NTQ196693 ODM196692:ODM196693 ONI196692:ONI196693 OXE196692:OXE196693 PHA196692:PHA196693 PQW196692:PQW196693 QAS196692:QAS196693 QKO196692:QKO196693 QUK196692:QUK196693 REG196692:REG196693 ROC196692:ROC196693 RXY196692:RXY196693 SHU196692:SHU196693 SRQ196692:SRQ196693 TBM196692:TBM196693 TLI196692:TLI196693 TVE196692:TVE196693 UFA196692:UFA196693 UOW196692:UOW196693 UYS196692:UYS196693 VIO196692:VIO196693 VSK196692:VSK196693 WCG196692:WCG196693 WMC196692:WMC196693 WVY196692:WVY196693 Q262228:Q262229 JM262228:JM262229 TI262228:TI262229 ADE262228:ADE262229 ANA262228:ANA262229 AWW262228:AWW262229 BGS262228:BGS262229 BQO262228:BQO262229 CAK262228:CAK262229 CKG262228:CKG262229 CUC262228:CUC262229 DDY262228:DDY262229 DNU262228:DNU262229 DXQ262228:DXQ262229 EHM262228:EHM262229 ERI262228:ERI262229 FBE262228:FBE262229 FLA262228:FLA262229 FUW262228:FUW262229 GES262228:GES262229 GOO262228:GOO262229 GYK262228:GYK262229 HIG262228:HIG262229 HSC262228:HSC262229 IBY262228:IBY262229 ILU262228:ILU262229 IVQ262228:IVQ262229 JFM262228:JFM262229 JPI262228:JPI262229 JZE262228:JZE262229 KJA262228:KJA262229 KSW262228:KSW262229 LCS262228:LCS262229 LMO262228:LMO262229 LWK262228:LWK262229 MGG262228:MGG262229 MQC262228:MQC262229 MZY262228:MZY262229 NJU262228:NJU262229 NTQ262228:NTQ262229 ODM262228:ODM262229 ONI262228:ONI262229 OXE262228:OXE262229 PHA262228:PHA262229 PQW262228:PQW262229 QAS262228:QAS262229 QKO262228:QKO262229 QUK262228:QUK262229 REG262228:REG262229 ROC262228:ROC262229 RXY262228:RXY262229 SHU262228:SHU262229 SRQ262228:SRQ262229 TBM262228:TBM262229 TLI262228:TLI262229 TVE262228:TVE262229 UFA262228:UFA262229 UOW262228:UOW262229 UYS262228:UYS262229 VIO262228:VIO262229 VSK262228:VSK262229 WCG262228:WCG262229 WMC262228:WMC262229 WVY262228:WVY262229 Q327764:Q327765 JM327764:JM327765 TI327764:TI327765 ADE327764:ADE327765 ANA327764:ANA327765 AWW327764:AWW327765 BGS327764:BGS327765 BQO327764:BQO327765 CAK327764:CAK327765 CKG327764:CKG327765 CUC327764:CUC327765 DDY327764:DDY327765 DNU327764:DNU327765 DXQ327764:DXQ327765 EHM327764:EHM327765 ERI327764:ERI327765 FBE327764:FBE327765 FLA327764:FLA327765 FUW327764:FUW327765 GES327764:GES327765 GOO327764:GOO327765 GYK327764:GYK327765 HIG327764:HIG327765 HSC327764:HSC327765 IBY327764:IBY327765 ILU327764:ILU327765 IVQ327764:IVQ327765 JFM327764:JFM327765 JPI327764:JPI327765 JZE327764:JZE327765 KJA327764:KJA327765 KSW327764:KSW327765 LCS327764:LCS327765 LMO327764:LMO327765 LWK327764:LWK327765 MGG327764:MGG327765 MQC327764:MQC327765 MZY327764:MZY327765 NJU327764:NJU327765 NTQ327764:NTQ327765 ODM327764:ODM327765 ONI327764:ONI327765 OXE327764:OXE327765 PHA327764:PHA327765 PQW327764:PQW327765 QAS327764:QAS327765 QKO327764:QKO327765 QUK327764:QUK327765 REG327764:REG327765 ROC327764:ROC327765 RXY327764:RXY327765 SHU327764:SHU327765 SRQ327764:SRQ327765 TBM327764:TBM327765 TLI327764:TLI327765 TVE327764:TVE327765 UFA327764:UFA327765 UOW327764:UOW327765 UYS327764:UYS327765 VIO327764:VIO327765 VSK327764:VSK327765 WCG327764:WCG327765 WMC327764:WMC327765 WVY327764:WVY327765 Q393300:Q393301 JM393300:JM393301 TI393300:TI393301 ADE393300:ADE393301 ANA393300:ANA393301 AWW393300:AWW393301 BGS393300:BGS393301 BQO393300:BQO393301 CAK393300:CAK393301 CKG393300:CKG393301 CUC393300:CUC393301 DDY393300:DDY393301 DNU393300:DNU393301 DXQ393300:DXQ393301 EHM393300:EHM393301 ERI393300:ERI393301 FBE393300:FBE393301 FLA393300:FLA393301 FUW393300:FUW393301 GES393300:GES393301 GOO393300:GOO393301 GYK393300:GYK393301 HIG393300:HIG393301 HSC393300:HSC393301 IBY393300:IBY393301 ILU393300:ILU393301 IVQ393300:IVQ393301 JFM393300:JFM393301 JPI393300:JPI393301 JZE393300:JZE393301 KJA393300:KJA393301 KSW393300:KSW393301 LCS393300:LCS393301 LMO393300:LMO393301 LWK393300:LWK393301 MGG393300:MGG393301 MQC393300:MQC393301 MZY393300:MZY393301 NJU393300:NJU393301 NTQ393300:NTQ393301 ODM393300:ODM393301 ONI393300:ONI393301 OXE393300:OXE393301 PHA393300:PHA393301 PQW393300:PQW393301 QAS393300:QAS393301 QKO393300:QKO393301 QUK393300:QUK393301 REG393300:REG393301 ROC393300:ROC393301 RXY393300:RXY393301 SHU393300:SHU393301 SRQ393300:SRQ393301 TBM393300:TBM393301 TLI393300:TLI393301 TVE393300:TVE393301 UFA393300:UFA393301 UOW393300:UOW393301 UYS393300:UYS393301 VIO393300:VIO393301 VSK393300:VSK393301 WCG393300:WCG393301 WMC393300:WMC393301 WVY393300:WVY393301 Q458836:Q458837 JM458836:JM458837 TI458836:TI458837 ADE458836:ADE458837 ANA458836:ANA458837 AWW458836:AWW458837 BGS458836:BGS458837 BQO458836:BQO458837 CAK458836:CAK458837 CKG458836:CKG458837 CUC458836:CUC458837 DDY458836:DDY458837 DNU458836:DNU458837 DXQ458836:DXQ458837 EHM458836:EHM458837 ERI458836:ERI458837 FBE458836:FBE458837 FLA458836:FLA458837 FUW458836:FUW458837 GES458836:GES458837 GOO458836:GOO458837 GYK458836:GYK458837 HIG458836:HIG458837 HSC458836:HSC458837 IBY458836:IBY458837 ILU458836:ILU458837 IVQ458836:IVQ458837 JFM458836:JFM458837 JPI458836:JPI458837 JZE458836:JZE458837 KJA458836:KJA458837 KSW458836:KSW458837 LCS458836:LCS458837 LMO458836:LMO458837 LWK458836:LWK458837 MGG458836:MGG458837 MQC458836:MQC458837 MZY458836:MZY458837 NJU458836:NJU458837 NTQ458836:NTQ458837 ODM458836:ODM458837 ONI458836:ONI458837 OXE458836:OXE458837 PHA458836:PHA458837 PQW458836:PQW458837 QAS458836:QAS458837 QKO458836:QKO458837 QUK458836:QUK458837 REG458836:REG458837 ROC458836:ROC458837 RXY458836:RXY458837 SHU458836:SHU458837 SRQ458836:SRQ458837 TBM458836:TBM458837 TLI458836:TLI458837 TVE458836:TVE458837 UFA458836:UFA458837 UOW458836:UOW458837 UYS458836:UYS458837 VIO458836:VIO458837 VSK458836:VSK458837 WCG458836:WCG458837 WMC458836:WMC458837 WVY458836:WVY458837 Q524372:Q524373 JM524372:JM524373 TI524372:TI524373 ADE524372:ADE524373 ANA524372:ANA524373 AWW524372:AWW524373 BGS524372:BGS524373 BQO524372:BQO524373 CAK524372:CAK524373 CKG524372:CKG524373 CUC524372:CUC524373 DDY524372:DDY524373 DNU524372:DNU524373 DXQ524372:DXQ524373 EHM524372:EHM524373 ERI524372:ERI524373 FBE524372:FBE524373 FLA524372:FLA524373 FUW524372:FUW524373 GES524372:GES524373 GOO524372:GOO524373 GYK524372:GYK524373 HIG524372:HIG524373 HSC524372:HSC524373 IBY524372:IBY524373 ILU524372:ILU524373 IVQ524372:IVQ524373 JFM524372:JFM524373 JPI524372:JPI524373 JZE524372:JZE524373 KJA524372:KJA524373 KSW524372:KSW524373 LCS524372:LCS524373 LMO524372:LMO524373 LWK524372:LWK524373 MGG524372:MGG524373 MQC524372:MQC524373 MZY524372:MZY524373 NJU524372:NJU524373 NTQ524372:NTQ524373 ODM524372:ODM524373 ONI524372:ONI524373 OXE524372:OXE524373 PHA524372:PHA524373 PQW524372:PQW524373 QAS524372:QAS524373 QKO524372:QKO524373 QUK524372:QUK524373 REG524372:REG524373 ROC524372:ROC524373 RXY524372:RXY524373 SHU524372:SHU524373 SRQ524372:SRQ524373 TBM524372:TBM524373 TLI524372:TLI524373 TVE524372:TVE524373 UFA524372:UFA524373 UOW524372:UOW524373 UYS524372:UYS524373 VIO524372:VIO524373 VSK524372:VSK524373 WCG524372:WCG524373 WMC524372:WMC524373 WVY524372:WVY524373 Q589908:Q589909 JM589908:JM589909 TI589908:TI589909 ADE589908:ADE589909 ANA589908:ANA589909 AWW589908:AWW589909 BGS589908:BGS589909 BQO589908:BQO589909 CAK589908:CAK589909 CKG589908:CKG589909 CUC589908:CUC589909 DDY589908:DDY589909 DNU589908:DNU589909 DXQ589908:DXQ589909 EHM589908:EHM589909 ERI589908:ERI589909 FBE589908:FBE589909 FLA589908:FLA589909 FUW589908:FUW589909 GES589908:GES589909 GOO589908:GOO589909 GYK589908:GYK589909 HIG589908:HIG589909 HSC589908:HSC589909 IBY589908:IBY589909 ILU589908:ILU589909 IVQ589908:IVQ589909 JFM589908:JFM589909 JPI589908:JPI589909 JZE589908:JZE589909 KJA589908:KJA589909 KSW589908:KSW589909 LCS589908:LCS589909 LMO589908:LMO589909 LWK589908:LWK589909 MGG589908:MGG589909 MQC589908:MQC589909 MZY589908:MZY589909 NJU589908:NJU589909 NTQ589908:NTQ589909 ODM589908:ODM589909 ONI589908:ONI589909 OXE589908:OXE589909 PHA589908:PHA589909 PQW589908:PQW589909 QAS589908:QAS589909 QKO589908:QKO589909 QUK589908:QUK589909 REG589908:REG589909 ROC589908:ROC589909 RXY589908:RXY589909 SHU589908:SHU589909 SRQ589908:SRQ589909 TBM589908:TBM589909 TLI589908:TLI589909 TVE589908:TVE589909 UFA589908:UFA589909 UOW589908:UOW589909 UYS589908:UYS589909 VIO589908:VIO589909 VSK589908:VSK589909 WCG589908:WCG589909 WMC589908:WMC589909 WVY589908:WVY589909 Q655444:Q655445 JM655444:JM655445 TI655444:TI655445 ADE655444:ADE655445 ANA655444:ANA655445 AWW655444:AWW655445 BGS655444:BGS655445 BQO655444:BQO655445 CAK655444:CAK655445 CKG655444:CKG655445 CUC655444:CUC655445 DDY655444:DDY655445 DNU655444:DNU655445 DXQ655444:DXQ655445 EHM655444:EHM655445 ERI655444:ERI655445 FBE655444:FBE655445 FLA655444:FLA655445 FUW655444:FUW655445 GES655444:GES655445 GOO655444:GOO655445 GYK655444:GYK655445 HIG655444:HIG655445 HSC655444:HSC655445 IBY655444:IBY655445 ILU655444:ILU655445 IVQ655444:IVQ655445 JFM655444:JFM655445 JPI655444:JPI655445 JZE655444:JZE655445 KJA655444:KJA655445 KSW655444:KSW655445 LCS655444:LCS655445 LMO655444:LMO655445 LWK655444:LWK655445 MGG655444:MGG655445 MQC655444:MQC655445 MZY655444:MZY655445 NJU655444:NJU655445 NTQ655444:NTQ655445 ODM655444:ODM655445 ONI655444:ONI655445 OXE655444:OXE655445 PHA655444:PHA655445 PQW655444:PQW655445 QAS655444:QAS655445 QKO655444:QKO655445 QUK655444:QUK655445 REG655444:REG655445 ROC655444:ROC655445 RXY655444:RXY655445 SHU655444:SHU655445 SRQ655444:SRQ655445 TBM655444:TBM655445 TLI655444:TLI655445 TVE655444:TVE655445 UFA655444:UFA655445 UOW655444:UOW655445 UYS655444:UYS655445 VIO655444:VIO655445 VSK655444:VSK655445 WCG655444:WCG655445 WMC655444:WMC655445 WVY655444:WVY655445 Q720980:Q720981 JM720980:JM720981 TI720980:TI720981 ADE720980:ADE720981 ANA720980:ANA720981 AWW720980:AWW720981 BGS720980:BGS720981 BQO720980:BQO720981 CAK720980:CAK720981 CKG720980:CKG720981 CUC720980:CUC720981 DDY720980:DDY720981 DNU720980:DNU720981 DXQ720980:DXQ720981 EHM720980:EHM720981 ERI720980:ERI720981 FBE720980:FBE720981 FLA720980:FLA720981 FUW720980:FUW720981 GES720980:GES720981 GOO720980:GOO720981 GYK720980:GYK720981 HIG720980:HIG720981 HSC720980:HSC720981 IBY720980:IBY720981 ILU720980:ILU720981 IVQ720980:IVQ720981 JFM720980:JFM720981 JPI720980:JPI720981 JZE720980:JZE720981 KJA720980:KJA720981 KSW720980:KSW720981 LCS720980:LCS720981 LMO720980:LMO720981 LWK720980:LWK720981 MGG720980:MGG720981 MQC720980:MQC720981 MZY720980:MZY720981 NJU720980:NJU720981 NTQ720980:NTQ720981 ODM720980:ODM720981 ONI720980:ONI720981 OXE720980:OXE720981 PHA720980:PHA720981 PQW720980:PQW720981 QAS720980:QAS720981 QKO720980:QKO720981 QUK720980:QUK720981 REG720980:REG720981 ROC720980:ROC720981 RXY720980:RXY720981 SHU720980:SHU720981 SRQ720980:SRQ720981 TBM720980:TBM720981 TLI720980:TLI720981 TVE720980:TVE720981 UFA720980:UFA720981 UOW720980:UOW720981 UYS720980:UYS720981 VIO720980:VIO720981 VSK720980:VSK720981 WCG720980:WCG720981 WMC720980:WMC720981 WVY720980:WVY720981 Q786516:Q786517 JM786516:JM786517 TI786516:TI786517 ADE786516:ADE786517 ANA786516:ANA786517 AWW786516:AWW786517 BGS786516:BGS786517 BQO786516:BQO786517 CAK786516:CAK786517 CKG786516:CKG786517 CUC786516:CUC786517 DDY786516:DDY786517 DNU786516:DNU786517 DXQ786516:DXQ786517 EHM786516:EHM786517 ERI786516:ERI786517 FBE786516:FBE786517 FLA786516:FLA786517 FUW786516:FUW786517 GES786516:GES786517 GOO786516:GOO786517 GYK786516:GYK786517 HIG786516:HIG786517 HSC786516:HSC786517 IBY786516:IBY786517 ILU786516:ILU786517 IVQ786516:IVQ786517 JFM786516:JFM786517 JPI786516:JPI786517 JZE786516:JZE786517 KJA786516:KJA786517 KSW786516:KSW786517 LCS786516:LCS786517 LMO786516:LMO786517 LWK786516:LWK786517 MGG786516:MGG786517 MQC786516:MQC786517 MZY786516:MZY786517 NJU786516:NJU786517 NTQ786516:NTQ786517 ODM786516:ODM786517 ONI786516:ONI786517 OXE786516:OXE786517 PHA786516:PHA786517 PQW786516:PQW786517 QAS786516:QAS786517 QKO786516:QKO786517 QUK786516:QUK786517 REG786516:REG786517 ROC786516:ROC786517 RXY786516:RXY786517 SHU786516:SHU786517 SRQ786516:SRQ786517 TBM786516:TBM786517 TLI786516:TLI786517 TVE786516:TVE786517 UFA786516:UFA786517 UOW786516:UOW786517 UYS786516:UYS786517 VIO786516:VIO786517 VSK786516:VSK786517 WCG786516:WCG786517 WMC786516:WMC786517 WVY786516:WVY786517 Q852052:Q852053 JM852052:JM852053 TI852052:TI852053 ADE852052:ADE852053 ANA852052:ANA852053 AWW852052:AWW852053 BGS852052:BGS852053 BQO852052:BQO852053 CAK852052:CAK852053 CKG852052:CKG852053 CUC852052:CUC852053 DDY852052:DDY852053 DNU852052:DNU852053 DXQ852052:DXQ852053 EHM852052:EHM852053 ERI852052:ERI852053 FBE852052:FBE852053 FLA852052:FLA852053 FUW852052:FUW852053 GES852052:GES852053 GOO852052:GOO852053 GYK852052:GYK852053 HIG852052:HIG852053 HSC852052:HSC852053 IBY852052:IBY852053 ILU852052:ILU852053 IVQ852052:IVQ852053 JFM852052:JFM852053 JPI852052:JPI852053 JZE852052:JZE852053 KJA852052:KJA852053 KSW852052:KSW852053 LCS852052:LCS852053 LMO852052:LMO852053 LWK852052:LWK852053 MGG852052:MGG852053 MQC852052:MQC852053 MZY852052:MZY852053 NJU852052:NJU852053 NTQ852052:NTQ852053 ODM852052:ODM852053 ONI852052:ONI852053 OXE852052:OXE852053 PHA852052:PHA852053 PQW852052:PQW852053 QAS852052:QAS852053 QKO852052:QKO852053 QUK852052:QUK852053 REG852052:REG852053 ROC852052:ROC852053 RXY852052:RXY852053 SHU852052:SHU852053 SRQ852052:SRQ852053 TBM852052:TBM852053 TLI852052:TLI852053 TVE852052:TVE852053 UFA852052:UFA852053 UOW852052:UOW852053 UYS852052:UYS852053 VIO852052:VIO852053 VSK852052:VSK852053 WCG852052:WCG852053 WMC852052:WMC852053 WVY852052:WVY852053 Q917588:Q917589 JM917588:JM917589 TI917588:TI917589 ADE917588:ADE917589 ANA917588:ANA917589 AWW917588:AWW917589 BGS917588:BGS917589 BQO917588:BQO917589 CAK917588:CAK917589 CKG917588:CKG917589 CUC917588:CUC917589 DDY917588:DDY917589 DNU917588:DNU917589 DXQ917588:DXQ917589 EHM917588:EHM917589 ERI917588:ERI917589 FBE917588:FBE917589 FLA917588:FLA917589 FUW917588:FUW917589 GES917588:GES917589 GOO917588:GOO917589 GYK917588:GYK917589 HIG917588:HIG917589 HSC917588:HSC917589 IBY917588:IBY917589 ILU917588:ILU917589 IVQ917588:IVQ917589 JFM917588:JFM917589 JPI917588:JPI917589 JZE917588:JZE917589 KJA917588:KJA917589 KSW917588:KSW917589 LCS917588:LCS917589 LMO917588:LMO917589 LWK917588:LWK917589 MGG917588:MGG917589 MQC917588:MQC917589 MZY917588:MZY917589 NJU917588:NJU917589 NTQ917588:NTQ917589 ODM917588:ODM917589 ONI917588:ONI917589 OXE917588:OXE917589 PHA917588:PHA917589 PQW917588:PQW917589 QAS917588:QAS917589 QKO917588:QKO917589 QUK917588:QUK917589 REG917588:REG917589 ROC917588:ROC917589 RXY917588:RXY917589 SHU917588:SHU917589 SRQ917588:SRQ917589 TBM917588:TBM917589 TLI917588:TLI917589 TVE917588:TVE917589 UFA917588:UFA917589 UOW917588:UOW917589 UYS917588:UYS917589 VIO917588:VIO917589 VSK917588:VSK917589 WCG917588:WCG917589 WMC917588:WMC917589 WVY917588:WVY917589 Q983124:Q983125 JM983124:JM983125 TI983124:TI983125 ADE983124:ADE983125 ANA983124:ANA983125 AWW983124:AWW983125 BGS983124:BGS983125 BQO983124:BQO983125 CAK983124:CAK983125 CKG983124:CKG983125 CUC983124:CUC983125 DDY983124:DDY983125 DNU983124:DNU983125 DXQ983124:DXQ983125 EHM983124:EHM983125 ERI983124:ERI983125 FBE983124:FBE983125 FLA983124:FLA983125 FUW983124:FUW983125 GES983124:GES983125 GOO983124:GOO983125 GYK983124:GYK983125 HIG983124:HIG983125 HSC983124:HSC983125 IBY983124:IBY983125 ILU983124:ILU983125 IVQ983124:IVQ983125 JFM983124:JFM983125 JPI983124:JPI983125 JZE983124:JZE983125 KJA983124:KJA983125 KSW983124:KSW983125 LCS983124:LCS983125 LMO983124:LMO983125 LWK983124:LWK983125 MGG983124:MGG983125 MQC983124:MQC983125 MZY983124:MZY983125 NJU983124:NJU983125 NTQ983124:NTQ983125 ODM983124:ODM983125 ONI983124:ONI983125 OXE983124:OXE983125 PHA983124:PHA983125 PQW983124:PQW983125 QAS983124:QAS983125 QKO983124:QKO983125 QUK983124:QUK983125 REG983124:REG983125 ROC983124:ROC983125 RXY983124:RXY983125 SHU983124:SHU983125 SRQ983124:SRQ983125 TBM983124:TBM983125 TLI983124:TLI983125 TVE983124:TVE983125 UFA983124:UFA983125 UOW983124:UOW983125 UYS983124:UYS983125 VIO983124:VIO983125 VSK983124:VSK983125 WCG983124:WCG983125 WMC983124:WMC983125 WVY983124:WVY983125 Q87:Q88 JM87:JM88 TI87:TI88 ADE87:ADE88 ANA87:ANA88 AWW87:AWW88 BGS87:BGS88 BQO87:BQO88 CAK87:CAK88 CKG87:CKG88 CUC87:CUC88 DDY87:DDY88 DNU87:DNU88 DXQ87:DXQ88 EHM87:EHM88 ERI87:ERI88 FBE87:FBE88 FLA87:FLA88 FUW87:FUW88 GES87:GES88 GOO87:GOO88 GYK87:GYK88 HIG87:HIG88 HSC87:HSC88 IBY87:IBY88 ILU87:ILU88 IVQ87:IVQ88 JFM87:JFM88 JPI87:JPI88 JZE87:JZE88 KJA87:KJA88 KSW87:KSW88 LCS87:LCS88 LMO87:LMO88 LWK87:LWK88 MGG87:MGG88 MQC87:MQC88 MZY87:MZY88 NJU87:NJU88 NTQ87:NTQ88 ODM87:ODM88 ONI87:ONI88 OXE87:OXE88 PHA87:PHA88 PQW87:PQW88 QAS87:QAS88 QKO87:QKO88 QUK87:QUK88 REG87:REG88 ROC87:ROC88 RXY87:RXY88 SHU87:SHU88 SRQ87:SRQ88 TBM87:TBM88 TLI87:TLI88 TVE87:TVE88 UFA87:UFA88 UOW87:UOW88 UYS87:UYS88 VIO87:VIO88 VSK87:VSK88 WCG87:WCG88 WMC87:WMC88 WVY87:WVY88 Q65623:Q65624 JM65623:JM65624 TI65623:TI65624 ADE65623:ADE65624 ANA65623:ANA65624 AWW65623:AWW65624 BGS65623:BGS65624 BQO65623:BQO65624 CAK65623:CAK65624 CKG65623:CKG65624 CUC65623:CUC65624 DDY65623:DDY65624 DNU65623:DNU65624 DXQ65623:DXQ65624 EHM65623:EHM65624 ERI65623:ERI65624 FBE65623:FBE65624 FLA65623:FLA65624 FUW65623:FUW65624 GES65623:GES65624 GOO65623:GOO65624 GYK65623:GYK65624 HIG65623:HIG65624 HSC65623:HSC65624 IBY65623:IBY65624 ILU65623:ILU65624 IVQ65623:IVQ65624 JFM65623:JFM65624 JPI65623:JPI65624 JZE65623:JZE65624 KJA65623:KJA65624 KSW65623:KSW65624 LCS65623:LCS65624 LMO65623:LMO65624 LWK65623:LWK65624 MGG65623:MGG65624 MQC65623:MQC65624 MZY65623:MZY65624 NJU65623:NJU65624 NTQ65623:NTQ65624 ODM65623:ODM65624 ONI65623:ONI65624 OXE65623:OXE65624 PHA65623:PHA65624 PQW65623:PQW65624 QAS65623:QAS65624 QKO65623:QKO65624 QUK65623:QUK65624 REG65623:REG65624 ROC65623:ROC65624 RXY65623:RXY65624 SHU65623:SHU65624 SRQ65623:SRQ65624 TBM65623:TBM65624 TLI65623:TLI65624 TVE65623:TVE65624 UFA65623:UFA65624 UOW65623:UOW65624 UYS65623:UYS65624 VIO65623:VIO65624 VSK65623:VSK65624 WCG65623:WCG65624 WMC65623:WMC65624 WVY65623:WVY65624 Q131159:Q131160 JM131159:JM131160 TI131159:TI131160 ADE131159:ADE131160 ANA131159:ANA131160 AWW131159:AWW131160 BGS131159:BGS131160 BQO131159:BQO131160 CAK131159:CAK131160 CKG131159:CKG131160 CUC131159:CUC131160 DDY131159:DDY131160 DNU131159:DNU131160 DXQ131159:DXQ131160 EHM131159:EHM131160 ERI131159:ERI131160 FBE131159:FBE131160 FLA131159:FLA131160 FUW131159:FUW131160 GES131159:GES131160 GOO131159:GOO131160 GYK131159:GYK131160 HIG131159:HIG131160 HSC131159:HSC131160 IBY131159:IBY131160 ILU131159:ILU131160 IVQ131159:IVQ131160 JFM131159:JFM131160 JPI131159:JPI131160 JZE131159:JZE131160 KJA131159:KJA131160 KSW131159:KSW131160 LCS131159:LCS131160 LMO131159:LMO131160 LWK131159:LWK131160 MGG131159:MGG131160 MQC131159:MQC131160 MZY131159:MZY131160 NJU131159:NJU131160 NTQ131159:NTQ131160 ODM131159:ODM131160 ONI131159:ONI131160 OXE131159:OXE131160 PHA131159:PHA131160 PQW131159:PQW131160 QAS131159:QAS131160 QKO131159:QKO131160 QUK131159:QUK131160 REG131159:REG131160 ROC131159:ROC131160 RXY131159:RXY131160 SHU131159:SHU131160 SRQ131159:SRQ131160 TBM131159:TBM131160 TLI131159:TLI131160 TVE131159:TVE131160 UFA131159:UFA131160 UOW131159:UOW131160 UYS131159:UYS131160 VIO131159:VIO131160 VSK131159:VSK131160 WCG131159:WCG131160 WMC131159:WMC131160 WVY131159:WVY131160 Q196695:Q196696 JM196695:JM196696 TI196695:TI196696 ADE196695:ADE196696 ANA196695:ANA196696 AWW196695:AWW196696 BGS196695:BGS196696 BQO196695:BQO196696 CAK196695:CAK196696 CKG196695:CKG196696 CUC196695:CUC196696 DDY196695:DDY196696 DNU196695:DNU196696 DXQ196695:DXQ196696 EHM196695:EHM196696 ERI196695:ERI196696 FBE196695:FBE196696 FLA196695:FLA196696 FUW196695:FUW196696 GES196695:GES196696 GOO196695:GOO196696 GYK196695:GYK196696 HIG196695:HIG196696 HSC196695:HSC196696 IBY196695:IBY196696 ILU196695:ILU196696 IVQ196695:IVQ196696 JFM196695:JFM196696 JPI196695:JPI196696 JZE196695:JZE196696 KJA196695:KJA196696 KSW196695:KSW196696 LCS196695:LCS196696 LMO196695:LMO196696 LWK196695:LWK196696 MGG196695:MGG196696 MQC196695:MQC196696 MZY196695:MZY196696 NJU196695:NJU196696 NTQ196695:NTQ196696 ODM196695:ODM196696 ONI196695:ONI196696 OXE196695:OXE196696 PHA196695:PHA196696 PQW196695:PQW196696 QAS196695:QAS196696 QKO196695:QKO196696 QUK196695:QUK196696 REG196695:REG196696 ROC196695:ROC196696 RXY196695:RXY196696 SHU196695:SHU196696 SRQ196695:SRQ196696 TBM196695:TBM196696 TLI196695:TLI196696 TVE196695:TVE196696 UFA196695:UFA196696 UOW196695:UOW196696 UYS196695:UYS196696 VIO196695:VIO196696 VSK196695:VSK196696 WCG196695:WCG196696 WMC196695:WMC196696 WVY196695:WVY196696 Q262231:Q262232 JM262231:JM262232 TI262231:TI262232 ADE262231:ADE262232 ANA262231:ANA262232 AWW262231:AWW262232 BGS262231:BGS262232 BQO262231:BQO262232 CAK262231:CAK262232 CKG262231:CKG262232 CUC262231:CUC262232 DDY262231:DDY262232 DNU262231:DNU262232 DXQ262231:DXQ262232 EHM262231:EHM262232 ERI262231:ERI262232 FBE262231:FBE262232 FLA262231:FLA262232 FUW262231:FUW262232 GES262231:GES262232 GOO262231:GOO262232 GYK262231:GYK262232 HIG262231:HIG262232 HSC262231:HSC262232 IBY262231:IBY262232 ILU262231:ILU262232 IVQ262231:IVQ262232 JFM262231:JFM262232 JPI262231:JPI262232 JZE262231:JZE262232 KJA262231:KJA262232 KSW262231:KSW262232 LCS262231:LCS262232 LMO262231:LMO262232 LWK262231:LWK262232 MGG262231:MGG262232 MQC262231:MQC262232 MZY262231:MZY262232 NJU262231:NJU262232 NTQ262231:NTQ262232 ODM262231:ODM262232 ONI262231:ONI262232 OXE262231:OXE262232 PHA262231:PHA262232 PQW262231:PQW262232 QAS262231:QAS262232 QKO262231:QKO262232 QUK262231:QUK262232 REG262231:REG262232 ROC262231:ROC262232 RXY262231:RXY262232 SHU262231:SHU262232 SRQ262231:SRQ262232 TBM262231:TBM262232 TLI262231:TLI262232 TVE262231:TVE262232 UFA262231:UFA262232 UOW262231:UOW262232 UYS262231:UYS262232 VIO262231:VIO262232 VSK262231:VSK262232 WCG262231:WCG262232 WMC262231:WMC262232 WVY262231:WVY262232 Q327767:Q327768 JM327767:JM327768 TI327767:TI327768 ADE327767:ADE327768 ANA327767:ANA327768 AWW327767:AWW327768 BGS327767:BGS327768 BQO327767:BQO327768 CAK327767:CAK327768 CKG327767:CKG327768 CUC327767:CUC327768 DDY327767:DDY327768 DNU327767:DNU327768 DXQ327767:DXQ327768 EHM327767:EHM327768 ERI327767:ERI327768 FBE327767:FBE327768 FLA327767:FLA327768 FUW327767:FUW327768 GES327767:GES327768 GOO327767:GOO327768 GYK327767:GYK327768 HIG327767:HIG327768 HSC327767:HSC327768 IBY327767:IBY327768 ILU327767:ILU327768 IVQ327767:IVQ327768 JFM327767:JFM327768 JPI327767:JPI327768 JZE327767:JZE327768 KJA327767:KJA327768 KSW327767:KSW327768 LCS327767:LCS327768 LMO327767:LMO327768 LWK327767:LWK327768 MGG327767:MGG327768 MQC327767:MQC327768 MZY327767:MZY327768 NJU327767:NJU327768 NTQ327767:NTQ327768 ODM327767:ODM327768 ONI327767:ONI327768 OXE327767:OXE327768 PHA327767:PHA327768 PQW327767:PQW327768 QAS327767:QAS327768 QKO327767:QKO327768 QUK327767:QUK327768 REG327767:REG327768 ROC327767:ROC327768 RXY327767:RXY327768 SHU327767:SHU327768 SRQ327767:SRQ327768 TBM327767:TBM327768 TLI327767:TLI327768 TVE327767:TVE327768 UFA327767:UFA327768 UOW327767:UOW327768 UYS327767:UYS327768 VIO327767:VIO327768 VSK327767:VSK327768 WCG327767:WCG327768 WMC327767:WMC327768 WVY327767:WVY327768 Q393303:Q393304 JM393303:JM393304 TI393303:TI393304 ADE393303:ADE393304 ANA393303:ANA393304 AWW393303:AWW393304 BGS393303:BGS393304 BQO393303:BQO393304 CAK393303:CAK393304 CKG393303:CKG393304 CUC393303:CUC393304 DDY393303:DDY393304 DNU393303:DNU393304 DXQ393303:DXQ393304 EHM393303:EHM393304 ERI393303:ERI393304 FBE393303:FBE393304 FLA393303:FLA393304 FUW393303:FUW393304 GES393303:GES393304 GOO393303:GOO393304 GYK393303:GYK393304 HIG393303:HIG393304 HSC393303:HSC393304 IBY393303:IBY393304 ILU393303:ILU393304 IVQ393303:IVQ393304 JFM393303:JFM393304 JPI393303:JPI393304 JZE393303:JZE393304 KJA393303:KJA393304 KSW393303:KSW393304 LCS393303:LCS393304 LMO393303:LMO393304 LWK393303:LWK393304 MGG393303:MGG393304 MQC393303:MQC393304 MZY393303:MZY393304 NJU393303:NJU393304 NTQ393303:NTQ393304 ODM393303:ODM393304 ONI393303:ONI393304 OXE393303:OXE393304 PHA393303:PHA393304 PQW393303:PQW393304 QAS393303:QAS393304 QKO393303:QKO393304 QUK393303:QUK393304 REG393303:REG393304 ROC393303:ROC393304 RXY393303:RXY393304 SHU393303:SHU393304 SRQ393303:SRQ393304 TBM393303:TBM393304 TLI393303:TLI393304 TVE393303:TVE393304 UFA393303:UFA393304 UOW393303:UOW393304 UYS393303:UYS393304 VIO393303:VIO393304 VSK393303:VSK393304 WCG393303:WCG393304 WMC393303:WMC393304 WVY393303:WVY393304 Q458839:Q458840 JM458839:JM458840 TI458839:TI458840 ADE458839:ADE458840 ANA458839:ANA458840 AWW458839:AWW458840 BGS458839:BGS458840 BQO458839:BQO458840 CAK458839:CAK458840 CKG458839:CKG458840 CUC458839:CUC458840 DDY458839:DDY458840 DNU458839:DNU458840 DXQ458839:DXQ458840 EHM458839:EHM458840 ERI458839:ERI458840 FBE458839:FBE458840 FLA458839:FLA458840 FUW458839:FUW458840 GES458839:GES458840 GOO458839:GOO458840 GYK458839:GYK458840 HIG458839:HIG458840 HSC458839:HSC458840 IBY458839:IBY458840 ILU458839:ILU458840 IVQ458839:IVQ458840 JFM458839:JFM458840 JPI458839:JPI458840 JZE458839:JZE458840 KJA458839:KJA458840 KSW458839:KSW458840 LCS458839:LCS458840 LMO458839:LMO458840 LWK458839:LWK458840 MGG458839:MGG458840 MQC458839:MQC458840 MZY458839:MZY458840 NJU458839:NJU458840 NTQ458839:NTQ458840 ODM458839:ODM458840 ONI458839:ONI458840 OXE458839:OXE458840 PHA458839:PHA458840 PQW458839:PQW458840 QAS458839:QAS458840 QKO458839:QKO458840 QUK458839:QUK458840 REG458839:REG458840 ROC458839:ROC458840 RXY458839:RXY458840 SHU458839:SHU458840 SRQ458839:SRQ458840 TBM458839:TBM458840 TLI458839:TLI458840 TVE458839:TVE458840 UFA458839:UFA458840 UOW458839:UOW458840 UYS458839:UYS458840 VIO458839:VIO458840 VSK458839:VSK458840 WCG458839:WCG458840 WMC458839:WMC458840 WVY458839:WVY458840 Q524375:Q524376 JM524375:JM524376 TI524375:TI524376 ADE524375:ADE524376 ANA524375:ANA524376 AWW524375:AWW524376 BGS524375:BGS524376 BQO524375:BQO524376 CAK524375:CAK524376 CKG524375:CKG524376 CUC524375:CUC524376 DDY524375:DDY524376 DNU524375:DNU524376 DXQ524375:DXQ524376 EHM524375:EHM524376 ERI524375:ERI524376 FBE524375:FBE524376 FLA524375:FLA524376 FUW524375:FUW524376 GES524375:GES524376 GOO524375:GOO524376 GYK524375:GYK524376 HIG524375:HIG524376 HSC524375:HSC524376 IBY524375:IBY524376 ILU524375:ILU524376 IVQ524375:IVQ524376 JFM524375:JFM524376 JPI524375:JPI524376 JZE524375:JZE524376 KJA524375:KJA524376 KSW524375:KSW524376 LCS524375:LCS524376 LMO524375:LMO524376 LWK524375:LWK524376 MGG524375:MGG524376 MQC524375:MQC524376 MZY524375:MZY524376 NJU524375:NJU524376 NTQ524375:NTQ524376 ODM524375:ODM524376 ONI524375:ONI524376 OXE524375:OXE524376 PHA524375:PHA524376 PQW524375:PQW524376 QAS524375:QAS524376 QKO524375:QKO524376 QUK524375:QUK524376 REG524375:REG524376 ROC524375:ROC524376 RXY524375:RXY524376 SHU524375:SHU524376 SRQ524375:SRQ524376 TBM524375:TBM524376 TLI524375:TLI524376 TVE524375:TVE524376 UFA524375:UFA524376 UOW524375:UOW524376 UYS524375:UYS524376 VIO524375:VIO524376 VSK524375:VSK524376 WCG524375:WCG524376 WMC524375:WMC524376 WVY524375:WVY524376 Q589911:Q589912 JM589911:JM589912 TI589911:TI589912 ADE589911:ADE589912 ANA589911:ANA589912 AWW589911:AWW589912 BGS589911:BGS589912 BQO589911:BQO589912 CAK589911:CAK589912 CKG589911:CKG589912 CUC589911:CUC589912 DDY589911:DDY589912 DNU589911:DNU589912 DXQ589911:DXQ589912 EHM589911:EHM589912 ERI589911:ERI589912 FBE589911:FBE589912 FLA589911:FLA589912 FUW589911:FUW589912 GES589911:GES589912 GOO589911:GOO589912 GYK589911:GYK589912 HIG589911:HIG589912 HSC589911:HSC589912 IBY589911:IBY589912 ILU589911:ILU589912 IVQ589911:IVQ589912 JFM589911:JFM589912 JPI589911:JPI589912 JZE589911:JZE589912 KJA589911:KJA589912 KSW589911:KSW589912 LCS589911:LCS589912 LMO589911:LMO589912 LWK589911:LWK589912 MGG589911:MGG589912 MQC589911:MQC589912 MZY589911:MZY589912 NJU589911:NJU589912 NTQ589911:NTQ589912 ODM589911:ODM589912 ONI589911:ONI589912 OXE589911:OXE589912 PHA589911:PHA589912 PQW589911:PQW589912 QAS589911:QAS589912 QKO589911:QKO589912 QUK589911:QUK589912 REG589911:REG589912 ROC589911:ROC589912 RXY589911:RXY589912 SHU589911:SHU589912 SRQ589911:SRQ589912 TBM589911:TBM589912 TLI589911:TLI589912 TVE589911:TVE589912 UFA589911:UFA589912 UOW589911:UOW589912 UYS589911:UYS589912 VIO589911:VIO589912 VSK589911:VSK589912 WCG589911:WCG589912 WMC589911:WMC589912 WVY589911:WVY589912 Q655447:Q655448 JM655447:JM655448 TI655447:TI655448 ADE655447:ADE655448 ANA655447:ANA655448 AWW655447:AWW655448 BGS655447:BGS655448 BQO655447:BQO655448 CAK655447:CAK655448 CKG655447:CKG655448 CUC655447:CUC655448 DDY655447:DDY655448 DNU655447:DNU655448 DXQ655447:DXQ655448 EHM655447:EHM655448 ERI655447:ERI655448 FBE655447:FBE655448 FLA655447:FLA655448 FUW655447:FUW655448 GES655447:GES655448 GOO655447:GOO655448 GYK655447:GYK655448 HIG655447:HIG655448 HSC655447:HSC655448 IBY655447:IBY655448 ILU655447:ILU655448 IVQ655447:IVQ655448 JFM655447:JFM655448 JPI655447:JPI655448 JZE655447:JZE655448 KJA655447:KJA655448 KSW655447:KSW655448 LCS655447:LCS655448 LMO655447:LMO655448 LWK655447:LWK655448 MGG655447:MGG655448 MQC655447:MQC655448 MZY655447:MZY655448 NJU655447:NJU655448 NTQ655447:NTQ655448 ODM655447:ODM655448 ONI655447:ONI655448 OXE655447:OXE655448 PHA655447:PHA655448 PQW655447:PQW655448 QAS655447:QAS655448 QKO655447:QKO655448 QUK655447:QUK655448 REG655447:REG655448 ROC655447:ROC655448 RXY655447:RXY655448 SHU655447:SHU655448 SRQ655447:SRQ655448 TBM655447:TBM655448 TLI655447:TLI655448 TVE655447:TVE655448 UFA655447:UFA655448 UOW655447:UOW655448 UYS655447:UYS655448 VIO655447:VIO655448 VSK655447:VSK655448 WCG655447:WCG655448 WMC655447:WMC655448 WVY655447:WVY655448 Q720983:Q720984 JM720983:JM720984 TI720983:TI720984 ADE720983:ADE720984 ANA720983:ANA720984 AWW720983:AWW720984 BGS720983:BGS720984 BQO720983:BQO720984 CAK720983:CAK720984 CKG720983:CKG720984 CUC720983:CUC720984 DDY720983:DDY720984 DNU720983:DNU720984 DXQ720983:DXQ720984 EHM720983:EHM720984 ERI720983:ERI720984 FBE720983:FBE720984 FLA720983:FLA720984 FUW720983:FUW720984 GES720983:GES720984 GOO720983:GOO720984 GYK720983:GYK720984 HIG720983:HIG720984 HSC720983:HSC720984 IBY720983:IBY720984 ILU720983:ILU720984 IVQ720983:IVQ720984 JFM720983:JFM720984 JPI720983:JPI720984 JZE720983:JZE720984 KJA720983:KJA720984 KSW720983:KSW720984 LCS720983:LCS720984 LMO720983:LMO720984 LWK720983:LWK720984 MGG720983:MGG720984 MQC720983:MQC720984 MZY720983:MZY720984 NJU720983:NJU720984 NTQ720983:NTQ720984 ODM720983:ODM720984 ONI720983:ONI720984 OXE720983:OXE720984 PHA720983:PHA720984 PQW720983:PQW720984 QAS720983:QAS720984 QKO720983:QKO720984 QUK720983:QUK720984 REG720983:REG720984 ROC720983:ROC720984 RXY720983:RXY720984 SHU720983:SHU720984 SRQ720983:SRQ720984 TBM720983:TBM720984 TLI720983:TLI720984 TVE720983:TVE720984 UFA720983:UFA720984 UOW720983:UOW720984 UYS720983:UYS720984 VIO720983:VIO720984 VSK720983:VSK720984 WCG720983:WCG720984 WMC720983:WMC720984 WVY720983:WVY720984 Q786519:Q786520 JM786519:JM786520 TI786519:TI786520 ADE786519:ADE786520 ANA786519:ANA786520 AWW786519:AWW786520 BGS786519:BGS786520 BQO786519:BQO786520 CAK786519:CAK786520 CKG786519:CKG786520 CUC786519:CUC786520 DDY786519:DDY786520 DNU786519:DNU786520 DXQ786519:DXQ786520 EHM786519:EHM786520 ERI786519:ERI786520 FBE786519:FBE786520 FLA786519:FLA786520 FUW786519:FUW786520 GES786519:GES786520 GOO786519:GOO786520 GYK786519:GYK786520 HIG786519:HIG786520 HSC786519:HSC786520 IBY786519:IBY786520 ILU786519:ILU786520 IVQ786519:IVQ786520 JFM786519:JFM786520 JPI786519:JPI786520 JZE786519:JZE786520 KJA786519:KJA786520 KSW786519:KSW786520 LCS786519:LCS786520 LMO786519:LMO786520 LWK786519:LWK786520 MGG786519:MGG786520 MQC786519:MQC786520 MZY786519:MZY786520 NJU786519:NJU786520 NTQ786519:NTQ786520 ODM786519:ODM786520 ONI786519:ONI786520 OXE786519:OXE786520 PHA786519:PHA786520 PQW786519:PQW786520 QAS786519:QAS786520 QKO786519:QKO786520 QUK786519:QUK786520 REG786519:REG786520 ROC786519:ROC786520 RXY786519:RXY786520 SHU786519:SHU786520 SRQ786519:SRQ786520 TBM786519:TBM786520 TLI786519:TLI786520 TVE786519:TVE786520 UFA786519:UFA786520 UOW786519:UOW786520 UYS786519:UYS786520 VIO786519:VIO786520 VSK786519:VSK786520 WCG786519:WCG786520 WMC786519:WMC786520 WVY786519:WVY786520 Q852055:Q852056 JM852055:JM852056 TI852055:TI852056 ADE852055:ADE852056 ANA852055:ANA852056 AWW852055:AWW852056 BGS852055:BGS852056 BQO852055:BQO852056 CAK852055:CAK852056 CKG852055:CKG852056 CUC852055:CUC852056 DDY852055:DDY852056 DNU852055:DNU852056 DXQ852055:DXQ852056 EHM852055:EHM852056 ERI852055:ERI852056 FBE852055:FBE852056 FLA852055:FLA852056 FUW852055:FUW852056 GES852055:GES852056 GOO852055:GOO852056 GYK852055:GYK852056 HIG852055:HIG852056 HSC852055:HSC852056 IBY852055:IBY852056 ILU852055:ILU852056 IVQ852055:IVQ852056 JFM852055:JFM852056 JPI852055:JPI852056 JZE852055:JZE852056 KJA852055:KJA852056 KSW852055:KSW852056 LCS852055:LCS852056 LMO852055:LMO852056 LWK852055:LWK852056 MGG852055:MGG852056 MQC852055:MQC852056 MZY852055:MZY852056 NJU852055:NJU852056 NTQ852055:NTQ852056 ODM852055:ODM852056 ONI852055:ONI852056 OXE852055:OXE852056 PHA852055:PHA852056 PQW852055:PQW852056 QAS852055:QAS852056 QKO852055:QKO852056 QUK852055:QUK852056 REG852055:REG852056 ROC852055:ROC852056 RXY852055:RXY852056 SHU852055:SHU852056 SRQ852055:SRQ852056 TBM852055:TBM852056 TLI852055:TLI852056 TVE852055:TVE852056 UFA852055:UFA852056 UOW852055:UOW852056 UYS852055:UYS852056 VIO852055:VIO852056 VSK852055:VSK852056 WCG852055:WCG852056 WMC852055:WMC852056 WVY852055:WVY852056 Q917591:Q917592 JM917591:JM917592 TI917591:TI917592 ADE917591:ADE917592 ANA917591:ANA917592 AWW917591:AWW917592 BGS917591:BGS917592 BQO917591:BQO917592 CAK917591:CAK917592 CKG917591:CKG917592 CUC917591:CUC917592 DDY917591:DDY917592 DNU917591:DNU917592 DXQ917591:DXQ917592 EHM917591:EHM917592 ERI917591:ERI917592 FBE917591:FBE917592 FLA917591:FLA917592 FUW917591:FUW917592 GES917591:GES917592 GOO917591:GOO917592 GYK917591:GYK917592 HIG917591:HIG917592 HSC917591:HSC917592 IBY917591:IBY917592 ILU917591:ILU917592 IVQ917591:IVQ917592 JFM917591:JFM917592 JPI917591:JPI917592 JZE917591:JZE917592 KJA917591:KJA917592 KSW917591:KSW917592 LCS917591:LCS917592 LMO917591:LMO917592 LWK917591:LWK917592 MGG917591:MGG917592 MQC917591:MQC917592 MZY917591:MZY917592 NJU917591:NJU917592 NTQ917591:NTQ917592 ODM917591:ODM917592 ONI917591:ONI917592 OXE917591:OXE917592 PHA917591:PHA917592 PQW917591:PQW917592 QAS917591:QAS917592 QKO917591:QKO917592 QUK917591:QUK917592 REG917591:REG917592 ROC917591:ROC917592 RXY917591:RXY917592 SHU917591:SHU917592 SRQ917591:SRQ917592 TBM917591:TBM917592 TLI917591:TLI917592 TVE917591:TVE917592 UFA917591:UFA917592 UOW917591:UOW917592 UYS917591:UYS917592 VIO917591:VIO917592 VSK917591:VSK917592 WCG917591:WCG917592 WMC917591:WMC917592 WVY917591:WVY917592 Q983127:Q983128 JM983127:JM983128 TI983127:TI983128 ADE983127:ADE983128 ANA983127:ANA983128 AWW983127:AWW983128 BGS983127:BGS983128 BQO983127:BQO983128 CAK983127:CAK983128 CKG983127:CKG983128 CUC983127:CUC983128 DDY983127:DDY983128 DNU983127:DNU983128 DXQ983127:DXQ983128 EHM983127:EHM983128 ERI983127:ERI983128 FBE983127:FBE983128 FLA983127:FLA983128 FUW983127:FUW983128 GES983127:GES983128 GOO983127:GOO983128 GYK983127:GYK983128 HIG983127:HIG983128 HSC983127:HSC983128 IBY983127:IBY983128 ILU983127:ILU983128 IVQ983127:IVQ983128 JFM983127:JFM983128 JPI983127:JPI983128 JZE983127:JZE983128 KJA983127:KJA983128 KSW983127:KSW983128 LCS983127:LCS983128 LMO983127:LMO983128 LWK983127:LWK983128 MGG983127:MGG983128 MQC983127:MQC983128 MZY983127:MZY983128 NJU983127:NJU983128 NTQ983127:NTQ983128 ODM983127:ODM983128 ONI983127:ONI983128 OXE983127:OXE983128 PHA983127:PHA983128 PQW983127:PQW983128 QAS983127:QAS983128 QKO983127:QKO983128 QUK983127:QUK983128 REG983127:REG983128 ROC983127:ROC983128 RXY983127:RXY983128 SHU983127:SHU983128 SRQ983127:SRQ983128 TBM983127:TBM983128 TLI983127:TLI983128 TVE983127:TVE983128 UFA983127:UFA983128 UOW983127:UOW983128 UYS983127:UYS983128 VIO983127:VIO983128 VSK983127:VSK983128 WCG983127:WCG983128 WMC983127:WMC983128 WVY983127:WVY983128 Q90:Q91 JM90:JM91 TI90:TI91 ADE90:ADE91 ANA90:ANA91 AWW90:AWW91 BGS90:BGS91 BQO90:BQO91 CAK90:CAK91 CKG90:CKG91 CUC90:CUC91 DDY90:DDY91 DNU90:DNU91 DXQ90:DXQ91 EHM90:EHM91 ERI90:ERI91 FBE90:FBE91 FLA90:FLA91 FUW90:FUW91 GES90:GES91 GOO90:GOO91 GYK90:GYK91 HIG90:HIG91 HSC90:HSC91 IBY90:IBY91 ILU90:ILU91 IVQ90:IVQ91 JFM90:JFM91 JPI90:JPI91 JZE90:JZE91 KJA90:KJA91 KSW90:KSW91 LCS90:LCS91 LMO90:LMO91 LWK90:LWK91 MGG90:MGG91 MQC90:MQC91 MZY90:MZY91 NJU90:NJU91 NTQ90:NTQ91 ODM90:ODM91 ONI90:ONI91 OXE90:OXE91 PHA90:PHA91 PQW90:PQW91 QAS90:QAS91 QKO90:QKO91 QUK90:QUK91 REG90:REG91 ROC90:ROC91 RXY90:RXY91 SHU90:SHU91 SRQ90:SRQ91 TBM90:TBM91 TLI90:TLI91 TVE90:TVE91 UFA90:UFA91 UOW90:UOW91 UYS90:UYS91 VIO90:VIO91 VSK90:VSK91 WCG90:WCG91 WMC90:WMC91 WVY90:WVY91 Q65626:Q65627 JM65626:JM65627 TI65626:TI65627 ADE65626:ADE65627 ANA65626:ANA65627 AWW65626:AWW65627 BGS65626:BGS65627 BQO65626:BQO65627 CAK65626:CAK65627 CKG65626:CKG65627 CUC65626:CUC65627 DDY65626:DDY65627 DNU65626:DNU65627 DXQ65626:DXQ65627 EHM65626:EHM65627 ERI65626:ERI65627 FBE65626:FBE65627 FLA65626:FLA65627 FUW65626:FUW65627 GES65626:GES65627 GOO65626:GOO65627 GYK65626:GYK65627 HIG65626:HIG65627 HSC65626:HSC65627 IBY65626:IBY65627 ILU65626:ILU65627 IVQ65626:IVQ65627 JFM65626:JFM65627 JPI65626:JPI65627 JZE65626:JZE65627 KJA65626:KJA65627 KSW65626:KSW65627 LCS65626:LCS65627 LMO65626:LMO65627 LWK65626:LWK65627 MGG65626:MGG65627 MQC65626:MQC65627 MZY65626:MZY65627 NJU65626:NJU65627 NTQ65626:NTQ65627 ODM65626:ODM65627 ONI65626:ONI65627 OXE65626:OXE65627 PHA65626:PHA65627 PQW65626:PQW65627 QAS65626:QAS65627 QKO65626:QKO65627 QUK65626:QUK65627 REG65626:REG65627 ROC65626:ROC65627 RXY65626:RXY65627 SHU65626:SHU65627 SRQ65626:SRQ65627 TBM65626:TBM65627 TLI65626:TLI65627 TVE65626:TVE65627 UFA65626:UFA65627 UOW65626:UOW65627 UYS65626:UYS65627 VIO65626:VIO65627 VSK65626:VSK65627 WCG65626:WCG65627 WMC65626:WMC65627 WVY65626:WVY65627 Q131162:Q131163 JM131162:JM131163 TI131162:TI131163 ADE131162:ADE131163 ANA131162:ANA131163 AWW131162:AWW131163 BGS131162:BGS131163 BQO131162:BQO131163 CAK131162:CAK131163 CKG131162:CKG131163 CUC131162:CUC131163 DDY131162:DDY131163 DNU131162:DNU131163 DXQ131162:DXQ131163 EHM131162:EHM131163 ERI131162:ERI131163 FBE131162:FBE131163 FLA131162:FLA131163 FUW131162:FUW131163 GES131162:GES131163 GOO131162:GOO131163 GYK131162:GYK131163 HIG131162:HIG131163 HSC131162:HSC131163 IBY131162:IBY131163 ILU131162:ILU131163 IVQ131162:IVQ131163 JFM131162:JFM131163 JPI131162:JPI131163 JZE131162:JZE131163 KJA131162:KJA131163 KSW131162:KSW131163 LCS131162:LCS131163 LMO131162:LMO131163 LWK131162:LWK131163 MGG131162:MGG131163 MQC131162:MQC131163 MZY131162:MZY131163 NJU131162:NJU131163 NTQ131162:NTQ131163 ODM131162:ODM131163 ONI131162:ONI131163 OXE131162:OXE131163 PHA131162:PHA131163 PQW131162:PQW131163 QAS131162:QAS131163 QKO131162:QKO131163 QUK131162:QUK131163 REG131162:REG131163 ROC131162:ROC131163 RXY131162:RXY131163 SHU131162:SHU131163 SRQ131162:SRQ131163 TBM131162:TBM131163 TLI131162:TLI131163 TVE131162:TVE131163 UFA131162:UFA131163 UOW131162:UOW131163 UYS131162:UYS131163 VIO131162:VIO131163 VSK131162:VSK131163 WCG131162:WCG131163 WMC131162:WMC131163 WVY131162:WVY131163 Q196698:Q196699 JM196698:JM196699 TI196698:TI196699 ADE196698:ADE196699 ANA196698:ANA196699 AWW196698:AWW196699 BGS196698:BGS196699 BQO196698:BQO196699 CAK196698:CAK196699 CKG196698:CKG196699 CUC196698:CUC196699 DDY196698:DDY196699 DNU196698:DNU196699 DXQ196698:DXQ196699 EHM196698:EHM196699 ERI196698:ERI196699 FBE196698:FBE196699 FLA196698:FLA196699 FUW196698:FUW196699 GES196698:GES196699 GOO196698:GOO196699 GYK196698:GYK196699 HIG196698:HIG196699 HSC196698:HSC196699 IBY196698:IBY196699 ILU196698:ILU196699 IVQ196698:IVQ196699 JFM196698:JFM196699 JPI196698:JPI196699 JZE196698:JZE196699 KJA196698:KJA196699 KSW196698:KSW196699 LCS196698:LCS196699 LMO196698:LMO196699 LWK196698:LWK196699 MGG196698:MGG196699 MQC196698:MQC196699 MZY196698:MZY196699 NJU196698:NJU196699 NTQ196698:NTQ196699 ODM196698:ODM196699 ONI196698:ONI196699 OXE196698:OXE196699 PHA196698:PHA196699 PQW196698:PQW196699 QAS196698:QAS196699 QKO196698:QKO196699 QUK196698:QUK196699 REG196698:REG196699 ROC196698:ROC196699 RXY196698:RXY196699 SHU196698:SHU196699 SRQ196698:SRQ196699 TBM196698:TBM196699 TLI196698:TLI196699 TVE196698:TVE196699 UFA196698:UFA196699 UOW196698:UOW196699 UYS196698:UYS196699 VIO196698:VIO196699 VSK196698:VSK196699 WCG196698:WCG196699 WMC196698:WMC196699 WVY196698:WVY196699 Q262234:Q262235 JM262234:JM262235 TI262234:TI262235 ADE262234:ADE262235 ANA262234:ANA262235 AWW262234:AWW262235 BGS262234:BGS262235 BQO262234:BQO262235 CAK262234:CAK262235 CKG262234:CKG262235 CUC262234:CUC262235 DDY262234:DDY262235 DNU262234:DNU262235 DXQ262234:DXQ262235 EHM262234:EHM262235 ERI262234:ERI262235 FBE262234:FBE262235 FLA262234:FLA262235 FUW262234:FUW262235 GES262234:GES262235 GOO262234:GOO262235 GYK262234:GYK262235 HIG262234:HIG262235 HSC262234:HSC262235 IBY262234:IBY262235 ILU262234:ILU262235 IVQ262234:IVQ262235 JFM262234:JFM262235 JPI262234:JPI262235 JZE262234:JZE262235 KJA262234:KJA262235 KSW262234:KSW262235 LCS262234:LCS262235 LMO262234:LMO262235 LWK262234:LWK262235 MGG262234:MGG262235 MQC262234:MQC262235 MZY262234:MZY262235 NJU262234:NJU262235 NTQ262234:NTQ262235 ODM262234:ODM262235 ONI262234:ONI262235 OXE262234:OXE262235 PHA262234:PHA262235 PQW262234:PQW262235 QAS262234:QAS262235 QKO262234:QKO262235 QUK262234:QUK262235 REG262234:REG262235 ROC262234:ROC262235 RXY262234:RXY262235 SHU262234:SHU262235 SRQ262234:SRQ262235 TBM262234:TBM262235 TLI262234:TLI262235 TVE262234:TVE262235 UFA262234:UFA262235 UOW262234:UOW262235 UYS262234:UYS262235 VIO262234:VIO262235 VSK262234:VSK262235 WCG262234:WCG262235 WMC262234:WMC262235 WVY262234:WVY262235 Q327770:Q327771 JM327770:JM327771 TI327770:TI327771 ADE327770:ADE327771 ANA327770:ANA327771 AWW327770:AWW327771 BGS327770:BGS327771 BQO327770:BQO327771 CAK327770:CAK327771 CKG327770:CKG327771 CUC327770:CUC327771 DDY327770:DDY327771 DNU327770:DNU327771 DXQ327770:DXQ327771 EHM327770:EHM327771 ERI327770:ERI327771 FBE327770:FBE327771 FLA327770:FLA327771 FUW327770:FUW327771 GES327770:GES327771 GOO327770:GOO327771 GYK327770:GYK327771 HIG327770:HIG327771 HSC327770:HSC327771 IBY327770:IBY327771 ILU327770:ILU327771 IVQ327770:IVQ327771 JFM327770:JFM327771 JPI327770:JPI327771 JZE327770:JZE327771 KJA327770:KJA327771 KSW327770:KSW327771 LCS327770:LCS327771 LMO327770:LMO327771 LWK327770:LWK327771 MGG327770:MGG327771 MQC327770:MQC327771 MZY327770:MZY327771 NJU327770:NJU327771 NTQ327770:NTQ327771 ODM327770:ODM327771 ONI327770:ONI327771 OXE327770:OXE327771 PHA327770:PHA327771 PQW327770:PQW327771 QAS327770:QAS327771 QKO327770:QKO327771 QUK327770:QUK327771 REG327770:REG327771 ROC327770:ROC327771 RXY327770:RXY327771 SHU327770:SHU327771 SRQ327770:SRQ327771 TBM327770:TBM327771 TLI327770:TLI327771 TVE327770:TVE327771 UFA327770:UFA327771 UOW327770:UOW327771 UYS327770:UYS327771 VIO327770:VIO327771 VSK327770:VSK327771 WCG327770:WCG327771 WMC327770:WMC327771 WVY327770:WVY327771 Q393306:Q393307 JM393306:JM393307 TI393306:TI393307 ADE393306:ADE393307 ANA393306:ANA393307 AWW393306:AWW393307 BGS393306:BGS393307 BQO393306:BQO393307 CAK393306:CAK393307 CKG393306:CKG393307 CUC393306:CUC393307 DDY393306:DDY393307 DNU393306:DNU393307 DXQ393306:DXQ393307 EHM393306:EHM393307 ERI393306:ERI393307 FBE393306:FBE393307 FLA393306:FLA393307 FUW393306:FUW393307 GES393306:GES393307 GOO393306:GOO393307 GYK393306:GYK393307 HIG393306:HIG393307 HSC393306:HSC393307 IBY393306:IBY393307 ILU393306:ILU393307 IVQ393306:IVQ393307 JFM393306:JFM393307 JPI393306:JPI393307 JZE393306:JZE393307 KJA393306:KJA393307 KSW393306:KSW393307 LCS393306:LCS393307 LMO393306:LMO393307 LWK393306:LWK393307 MGG393306:MGG393307 MQC393306:MQC393307 MZY393306:MZY393307 NJU393306:NJU393307 NTQ393306:NTQ393307 ODM393306:ODM393307 ONI393306:ONI393307 OXE393306:OXE393307 PHA393306:PHA393307 PQW393306:PQW393307 QAS393306:QAS393307 QKO393306:QKO393307 QUK393306:QUK393307 REG393306:REG393307 ROC393306:ROC393307 RXY393306:RXY393307 SHU393306:SHU393307 SRQ393306:SRQ393307 TBM393306:TBM393307 TLI393306:TLI393307 TVE393306:TVE393307 UFA393306:UFA393307 UOW393306:UOW393307 UYS393306:UYS393307 VIO393306:VIO393307 VSK393306:VSK393307 WCG393306:WCG393307 WMC393306:WMC393307 WVY393306:WVY393307 Q458842:Q458843 JM458842:JM458843 TI458842:TI458843 ADE458842:ADE458843 ANA458842:ANA458843 AWW458842:AWW458843 BGS458842:BGS458843 BQO458842:BQO458843 CAK458842:CAK458843 CKG458842:CKG458843 CUC458842:CUC458843 DDY458842:DDY458843 DNU458842:DNU458843 DXQ458842:DXQ458843 EHM458842:EHM458843 ERI458842:ERI458843 FBE458842:FBE458843 FLA458842:FLA458843 FUW458842:FUW458843 GES458842:GES458843 GOO458842:GOO458843 GYK458842:GYK458843 HIG458842:HIG458843 HSC458842:HSC458843 IBY458842:IBY458843 ILU458842:ILU458843 IVQ458842:IVQ458843 JFM458842:JFM458843 JPI458842:JPI458843 JZE458842:JZE458843 KJA458842:KJA458843 KSW458842:KSW458843 LCS458842:LCS458843 LMO458842:LMO458843 LWK458842:LWK458843 MGG458842:MGG458843 MQC458842:MQC458843 MZY458842:MZY458843 NJU458842:NJU458843 NTQ458842:NTQ458843 ODM458842:ODM458843 ONI458842:ONI458843 OXE458842:OXE458843 PHA458842:PHA458843 PQW458842:PQW458843 QAS458842:QAS458843 QKO458842:QKO458843 QUK458842:QUK458843 REG458842:REG458843 ROC458842:ROC458843 RXY458842:RXY458843 SHU458842:SHU458843 SRQ458842:SRQ458843 TBM458842:TBM458843 TLI458842:TLI458843 TVE458842:TVE458843 UFA458842:UFA458843 UOW458842:UOW458843 UYS458842:UYS458843 VIO458842:VIO458843 VSK458842:VSK458843 WCG458842:WCG458843 WMC458842:WMC458843 WVY458842:WVY458843 Q524378:Q524379 JM524378:JM524379 TI524378:TI524379 ADE524378:ADE524379 ANA524378:ANA524379 AWW524378:AWW524379 BGS524378:BGS524379 BQO524378:BQO524379 CAK524378:CAK524379 CKG524378:CKG524379 CUC524378:CUC524379 DDY524378:DDY524379 DNU524378:DNU524379 DXQ524378:DXQ524379 EHM524378:EHM524379 ERI524378:ERI524379 FBE524378:FBE524379 FLA524378:FLA524379 FUW524378:FUW524379 GES524378:GES524379 GOO524378:GOO524379 GYK524378:GYK524379 HIG524378:HIG524379 HSC524378:HSC524379 IBY524378:IBY524379 ILU524378:ILU524379 IVQ524378:IVQ524379 JFM524378:JFM524379 JPI524378:JPI524379 JZE524378:JZE524379 KJA524378:KJA524379 KSW524378:KSW524379 LCS524378:LCS524379 LMO524378:LMO524379 LWK524378:LWK524379 MGG524378:MGG524379 MQC524378:MQC524379 MZY524378:MZY524379 NJU524378:NJU524379 NTQ524378:NTQ524379 ODM524378:ODM524379 ONI524378:ONI524379 OXE524378:OXE524379 PHA524378:PHA524379 PQW524378:PQW524379 QAS524378:QAS524379 QKO524378:QKO524379 QUK524378:QUK524379 REG524378:REG524379 ROC524378:ROC524379 RXY524378:RXY524379 SHU524378:SHU524379 SRQ524378:SRQ524379 TBM524378:TBM524379 TLI524378:TLI524379 TVE524378:TVE524379 UFA524378:UFA524379 UOW524378:UOW524379 UYS524378:UYS524379 VIO524378:VIO524379 VSK524378:VSK524379 WCG524378:WCG524379 WMC524378:WMC524379 WVY524378:WVY524379 Q589914:Q589915 JM589914:JM589915 TI589914:TI589915 ADE589914:ADE589915 ANA589914:ANA589915 AWW589914:AWW589915 BGS589914:BGS589915 BQO589914:BQO589915 CAK589914:CAK589915 CKG589914:CKG589915 CUC589914:CUC589915 DDY589914:DDY589915 DNU589914:DNU589915 DXQ589914:DXQ589915 EHM589914:EHM589915 ERI589914:ERI589915 FBE589914:FBE589915 FLA589914:FLA589915 FUW589914:FUW589915 GES589914:GES589915 GOO589914:GOO589915 GYK589914:GYK589915 HIG589914:HIG589915 HSC589914:HSC589915 IBY589914:IBY589915 ILU589914:ILU589915 IVQ589914:IVQ589915 JFM589914:JFM589915 JPI589914:JPI589915 JZE589914:JZE589915 KJA589914:KJA589915 KSW589914:KSW589915 LCS589914:LCS589915 LMO589914:LMO589915 LWK589914:LWK589915 MGG589914:MGG589915 MQC589914:MQC589915 MZY589914:MZY589915 NJU589914:NJU589915 NTQ589914:NTQ589915 ODM589914:ODM589915 ONI589914:ONI589915 OXE589914:OXE589915 PHA589914:PHA589915 PQW589914:PQW589915 QAS589914:QAS589915 QKO589914:QKO589915 QUK589914:QUK589915 REG589914:REG589915 ROC589914:ROC589915 RXY589914:RXY589915 SHU589914:SHU589915 SRQ589914:SRQ589915 TBM589914:TBM589915 TLI589914:TLI589915 TVE589914:TVE589915 UFA589914:UFA589915 UOW589914:UOW589915 UYS589914:UYS589915 VIO589914:VIO589915 VSK589914:VSK589915 WCG589914:WCG589915 WMC589914:WMC589915 WVY589914:WVY589915 Q655450:Q655451 JM655450:JM655451 TI655450:TI655451 ADE655450:ADE655451 ANA655450:ANA655451 AWW655450:AWW655451 BGS655450:BGS655451 BQO655450:BQO655451 CAK655450:CAK655451 CKG655450:CKG655451 CUC655450:CUC655451 DDY655450:DDY655451 DNU655450:DNU655451 DXQ655450:DXQ655451 EHM655450:EHM655451 ERI655450:ERI655451 FBE655450:FBE655451 FLA655450:FLA655451 FUW655450:FUW655451 GES655450:GES655451 GOO655450:GOO655451 GYK655450:GYK655451 HIG655450:HIG655451 HSC655450:HSC655451 IBY655450:IBY655451 ILU655450:ILU655451 IVQ655450:IVQ655451 JFM655450:JFM655451 JPI655450:JPI655451 JZE655450:JZE655451 KJA655450:KJA655451 KSW655450:KSW655451 LCS655450:LCS655451 LMO655450:LMO655451 LWK655450:LWK655451 MGG655450:MGG655451 MQC655450:MQC655451 MZY655450:MZY655451 NJU655450:NJU655451 NTQ655450:NTQ655451 ODM655450:ODM655451 ONI655450:ONI655451 OXE655450:OXE655451 PHA655450:PHA655451 PQW655450:PQW655451 QAS655450:QAS655451 QKO655450:QKO655451 QUK655450:QUK655451 REG655450:REG655451 ROC655450:ROC655451 RXY655450:RXY655451 SHU655450:SHU655451 SRQ655450:SRQ655451 TBM655450:TBM655451 TLI655450:TLI655451 TVE655450:TVE655451 UFA655450:UFA655451 UOW655450:UOW655451 UYS655450:UYS655451 VIO655450:VIO655451 VSK655450:VSK655451 WCG655450:WCG655451 WMC655450:WMC655451 WVY655450:WVY655451 Q720986:Q720987 JM720986:JM720987 TI720986:TI720987 ADE720986:ADE720987 ANA720986:ANA720987 AWW720986:AWW720987 BGS720986:BGS720987 BQO720986:BQO720987 CAK720986:CAK720987 CKG720986:CKG720987 CUC720986:CUC720987 DDY720986:DDY720987 DNU720986:DNU720987 DXQ720986:DXQ720987 EHM720986:EHM720987 ERI720986:ERI720987 FBE720986:FBE720987 FLA720986:FLA720987 FUW720986:FUW720987 GES720986:GES720987 GOO720986:GOO720987 GYK720986:GYK720987 HIG720986:HIG720987 HSC720986:HSC720987 IBY720986:IBY720987 ILU720986:ILU720987 IVQ720986:IVQ720987 JFM720986:JFM720987 JPI720986:JPI720987 JZE720986:JZE720987 KJA720986:KJA720987 KSW720986:KSW720987 LCS720986:LCS720987 LMO720986:LMO720987 LWK720986:LWK720987 MGG720986:MGG720987 MQC720986:MQC720987 MZY720986:MZY720987 NJU720986:NJU720987 NTQ720986:NTQ720987 ODM720986:ODM720987 ONI720986:ONI720987 OXE720986:OXE720987 PHA720986:PHA720987 PQW720986:PQW720987 QAS720986:QAS720987 QKO720986:QKO720987 QUK720986:QUK720987 REG720986:REG720987 ROC720986:ROC720987 RXY720986:RXY720987 SHU720986:SHU720987 SRQ720986:SRQ720987 TBM720986:TBM720987 TLI720986:TLI720987 TVE720986:TVE720987 UFA720986:UFA720987 UOW720986:UOW720987 UYS720986:UYS720987 VIO720986:VIO720987 VSK720986:VSK720987 WCG720986:WCG720987 WMC720986:WMC720987 WVY720986:WVY720987 Q786522:Q786523 JM786522:JM786523 TI786522:TI786523 ADE786522:ADE786523 ANA786522:ANA786523 AWW786522:AWW786523 BGS786522:BGS786523 BQO786522:BQO786523 CAK786522:CAK786523 CKG786522:CKG786523 CUC786522:CUC786523 DDY786522:DDY786523 DNU786522:DNU786523 DXQ786522:DXQ786523 EHM786522:EHM786523 ERI786522:ERI786523 FBE786522:FBE786523 FLA786522:FLA786523 FUW786522:FUW786523 GES786522:GES786523 GOO786522:GOO786523 GYK786522:GYK786523 HIG786522:HIG786523 HSC786522:HSC786523 IBY786522:IBY786523 ILU786522:ILU786523 IVQ786522:IVQ786523 JFM786522:JFM786523 JPI786522:JPI786523 JZE786522:JZE786523 KJA786522:KJA786523 KSW786522:KSW786523 LCS786522:LCS786523 LMO786522:LMO786523 LWK786522:LWK786523 MGG786522:MGG786523 MQC786522:MQC786523 MZY786522:MZY786523 NJU786522:NJU786523 NTQ786522:NTQ786523 ODM786522:ODM786523 ONI786522:ONI786523 OXE786522:OXE786523 PHA786522:PHA786523 PQW786522:PQW786523 QAS786522:QAS786523 QKO786522:QKO786523 QUK786522:QUK786523 REG786522:REG786523 ROC786522:ROC786523 RXY786522:RXY786523 SHU786522:SHU786523 SRQ786522:SRQ786523 TBM786522:TBM786523 TLI786522:TLI786523 TVE786522:TVE786523 UFA786522:UFA786523 UOW786522:UOW786523 UYS786522:UYS786523 VIO786522:VIO786523 VSK786522:VSK786523 WCG786522:WCG786523 WMC786522:WMC786523 WVY786522:WVY786523 Q852058:Q852059 JM852058:JM852059 TI852058:TI852059 ADE852058:ADE852059 ANA852058:ANA852059 AWW852058:AWW852059 BGS852058:BGS852059 BQO852058:BQO852059 CAK852058:CAK852059 CKG852058:CKG852059 CUC852058:CUC852059 DDY852058:DDY852059 DNU852058:DNU852059 DXQ852058:DXQ852059 EHM852058:EHM852059 ERI852058:ERI852059 FBE852058:FBE852059 FLA852058:FLA852059 FUW852058:FUW852059 GES852058:GES852059 GOO852058:GOO852059 GYK852058:GYK852059 HIG852058:HIG852059 HSC852058:HSC852059 IBY852058:IBY852059 ILU852058:ILU852059 IVQ852058:IVQ852059 JFM852058:JFM852059 JPI852058:JPI852059 JZE852058:JZE852059 KJA852058:KJA852059 KSW852058:KSW852059 LCS852058:LCS852059 LMO852058:LMO852059 LWK852058:LWK852059 MGG852058:MGG852059 MQC852058:MQC852059 MZY852058:MZY852059 NJU852058:NJU852059 NTQ852058:NTQ852059 ODM852058:ODM852059 ONI852058:ONI852059 OXE852058:OXE852059 PHA852058:PHA852059 PQW852058:PQW852059 QAS852058:QAS852059 QKO852058:QKO852059 QUK852058:QUK852059 REG852058:REG852059 ROC852058:ROC852059 RXY852058:RXY852059 SHU852058:SHU852059 SRQ852058:SRQ852059 TBM852058:TBM852059 TLI852058:TLI852059 TVE852058:TVE852059 UFA852058:UFA852059 UOW852058:UOW852059 UYS852058:UYS852059 VIO852058:VIO852059 VSK852058:VSK852059 WCG852058:WCG852059 WMC852058:WMC852059 WVY852058:WVY852059 Q917594:Q917595 JM917594:JM917595 TI917594:TI917595 ADE917594:ADE917595 ANA917594:ANA917595 AWW917594:AWW917595 BGS917594:BGS917595 BQO917594:BQO917595 CAK917594:CAK917595 CKG917594:CKG917595 CUC917594:CUC917595 DDY917594:DDY917595 DNU917594:DNU917595 DXQ917594:DXQ917595 EHM917594:EHM917595 ERI917594:ERI917595 FBE917594:FBE917595 FLA917594:FLA917595 FUW917594:FUW917595 GES917594:GES917595 GOO917594:GOO917595 GYK917594:GYK917595 HIG917594:HIG917595 HSC917594:HSC917595 IBY917594:IBY917595 ILU917594:ILU917595 IVQ917594:IVQ917595 JFM917594:JFM917595 JPI917594:JPI917595 JZE917594:JZE917595 KJA917594:KJA917595 KSW917594:KSW917595 LCS917594:LCS917595 LMO917594:LMO917595 LWK917594:LWK917595 MGG917594:MGG917595 MQC917594:MQC917595 MZY917594:MZY917595 NJU917594:NJU917595 NTQ917594:NTQ917595 ODM917594:ODM917595 ONI917594:ONI917595 OXE917594:OXE917595 PHA917594:PHA917595 PQW917594:PQW917595 QAS917594:QAS917595 QKO917594:QKO917595 QUK917594:QUK917595 REG917594:REG917595 ROC917594:ROC917595 RXY917594:RXY917595 SHU917594:SHU917595 SRQ917594:SRQ917595 TBM917594:TBM917595 TLI917594:TLI917595 TVE917594:TVE917595 UFA917594:UFA917595 UOW917594:UOW917595 UYS917594:UYS917595 VIO917594:VIO917595 VSK917594:VSK917595 WCG917594:WCG917595 WMC917594:WMC917595 WVY917594:WVY917595 Q983130:Q983131 JM983130:JM983131 TI983130:TI983131 ADE983130:ADE983131 ANA983130:ANA983131 AWW983130:AWW983131 BGS983130:BGS983131 BQO983130:BQO983131 CAK983130:CAK983131 CKG983130:CKG983131 CUC983130:CUC983131 DDY983130:DDY983131 DNU983130:DNU983131 DXQ983130:DXQ983131 EHM983130:EHM983131 ERI983130:ERI983131 FBE983130:FBE983131 FLA983130:FLA983131 FUW983130:FUW983131 GES983130:GES983131 GOO983130:GOO983131 GYK983130:GYK983131 HIG983130:HIG983131 HSC983130:HSC983131 IBY983130:IBY983131 ILU983130:ILU983131 IVQ983130:IVQ983131 JFM983130:JFM983131 JPI983130:JPI983131 JZE983130:JZE983131 KJA983130:KJA983131 KSW983130:KSW983131 LCS983130:LCS983131 LMO983130:LMO983131 LWK983130:LWK983131 MGG983130:MGG983131 MQC983130:MQC983131 MZY983130:MZY983131 NJU983130:NJU983131 NTQ983130:NTQ983131 ODM983130:ODM983131 ONI983130:ONI983131 OXE983130:OXE983131 PHA983130:PHA983131 PQW983130:PQW983131 QAS983130:QAS983131 QKO983130:QKO983131 QUK983130:QUK983131 REG983130:REG983131 ROC983130:ROC983131 RXY983130:RXY983131 SHU983130:SHU983131 SRQ983130:SRQ983131 TBM983130:TBM983131 TLI983130:TLI983131 TVE983130:TVE983131 UFA983130:UFA983131 UOW983130:UOW983131 UYS983130:UYS983131 VIO983130:VIO983131 VSK983130:VSK983131 WCG983130:WCG983131 WMC983130:WMC983131 WVY983130:WVY983131 Q93:Q94 JM93:JM94 TI93:TI94 ADE93:ADE94 ANA93:ANA94 AWW93:AWW94 BGS93:BGS94 BQO93:BQO94 CAK93:CAK94 CKG93:CKG94 CUC93:CUC94 DDY93:DDY94 DNU93:DNU94 DXQ93:DXQ94 EHM93:EHM94 ERI93:ERI94 FBE93:FBE94 FLA93:FLA94 FUW93:FUW94 GES93:GES94 GOO93:GOO94 GYK93:GYK94 HIG93:HIG94 HSC93:HSC94 IBY93:IBY94 ILU93:ILU94 IVQ93:IVQ94 JFM93:JFM94 JPI93:JPI94 JZE93:JZE94 KJA93:KJA94 KSW93:KSW94 LCS93:LCS94 LMO93:LMO94 LWK93:LWK94 MGG93:MGG94 MQC93:MQC94 MZY93:MZY94 NJU93:NJU94 NTQ93:NTQ94 ODM93:ODM94 ONI93:ONI94 OXE93:OXE94 PHA93:PHA94 PQW93:PQW94 QAS93:QAS94 QKO93:QKO94 QUK93:QUK94 REG93:REG94 ROC93:ROC94 RXY93:RXY94 SHU93:SHU94 SRQ93:SRQ94 TBM93:TBM94 TLI93:TLI94 TVE93:TVE94 UFA93:UFA94 UOW93:UOW94 UYS93:UYS94 VIO93:VIO94 VSK93:VSK94 WCG93:WCG94 WMC93:WMC94 WVY93:WVY94 Q65629:Q65630 JM65629:JM65630 TI65629:TI65630 ADE65629:ADE65630 ANA65629:ANA65630 AWW65629:AWW65630 BGS65629:BGS65630 BQO65629:BQO65630 CAK65629:CAK65630 CKG65629:CKG65630 CUC65629:CUC65630 DDY65629:DDY65630 DNU65629:DNU65630 DXQ65629:DXQ65630 EHM65629:EHM65630 ERI65629:ERI65630 FBE65629:FBE65630 FLA65629:FLA65630 FUW65629:FUW65630 GES65629:GES65630 GOO65629:GOO65630 GYK65629:GYK65630 HIG65629:HIG65630 HSC65629:HSC65630 IBY65629:IBY65630 ILU65629:ILU65630 IVQ65629:IVQ65630 JFM65629:JFM65630 JPI65629:JPI65630 JZE65629:JZE65630 KJA65629:KJA65630 KSW65629:KSW65630 LCS65629:LCS65630 LMO65629:LMO65630 LWK65629:LWK65630 MGG65629:MGG65630 MQC65629:MQC65630 MZY65629:MZY65630 NJU65629:NJU65630 NTQ65629:NTQ65630 ODM65629:ODM65630 ONI65629:ONI65630 OXE65629:OXE65630 PHA65629:PHA65630 PQW65629:PQW65630 QAS65629:QAS65630 QKO65629:QKO65630 QUK65629:QUK65630 REG65629:REG65630 ROC65629:ROC65630 RXY65629:RXY65630 SHU65629:SHU65630 SRQ65629:SRQ65630 TBM65629:TBM65630 TLI65629:TLI65630 TVE65629:TVE65630 UFA65629:UFA65630 UOW65629:UOW65630 UYS65629:UYS65630 VIO65629:VIO65630 VSK65629:VSK65630 WCG65629:WCG65630 WMC65629:WMC65630 WVY65629:WVY65630 Q131165:Q131166 JM131165:JM131166 TI131165:TI131166 ADE131165:ADE131166 ANA131165:ANA131166 AWW131165:AWW131166 BGS131165:BGS131166 BQO131165:BQO131166 CAK131165:CAK131166 CKG131165:CKG131166 CUC131165:CUC131166 DDY131165:DDY131166 DNU131165:DNU131166 DXQ131165:DXQ131166 EHM131165:EHM131166 ERI131165:ERI131166 FBE131165:FBE131166 FLA131165:FLA131166 FUW131165:FUW131166 GES131165:GES131166 GOO131165:GOO131166 GYK131165:GYK131166 HIG131165:HIG131166 HSC131165:HSC131166 IBY131165:IBY131166 ILU131165:ILU131166 IVQ131165:IVQ131166 JFM131165:JFM131166 JPI131165:JPI131166 JZE131165:JZE131166 KJA131165:KJA131166 KSW131165:KSW131166 LCS131165:LCS131166 LMO131165:LMO131166 LWK131165:LWK131166 MGG131165:MGG131166 MQC131165:MQC131166 MZY131165:MZY131166 NJU131165:NJU131166 NTQ131165:NTQ131166 ODM131165:ODM131166 ONI131165:ONI131166 OXE131165:OXE131166 PHA131165:PHA131166 PQW131165:PQW131166 QAS131165:QAS131166 QKO131165:QKO131166 QUK131165:QUK131166 REG131165:REG131166 ROC131165:ROC131166 RXY131165:RXY131166 SHU131165:SHU131166 SRQ131165:SRQ131166 TBM131165:TBM131166 TLI131165:TLI131166 TVE131165:TVE131166 UFA131165:UFA131166 UOW131165:UOW131166 UYS131165:UYS131166 VIO131165:VIO131166 VSK131165:VSK131166 WCG131165:WCG131166 WMC131165:WMC131166 WVY131165:WVY131166 Q196701:Q196702 JM196701:JM196702 TI196701:TI196702 ADE196701:ADE196702 ANA196701:ANA196702 AWW196701:AWW196702 BGS196701:BGS196702 BQO196701:BQO196702 CAK196701:CAK196702 CKG196701:CKG196702 CUC196701:CUC196702 DDY196701:DDY196702 DNU196701:DNU196702 DXQ196701:DXQ196702 EHM196701:EHM196702 ERI196701:ERI196702 FBE196701:FBE196702 FLA196701:FLA196702 FUW196701:FUW196702 GES196701:GES196702 GOO196701:GOO196702 GYK196701:GYK196702 HIG196701:HIG196702 HSC196701:HSC196702 IBY196701:IBY196702 ILU196701:ILU196702 IVQ196701:IVQ196702 JFM196701:JFM196702 JPI196701:JPI196702 JZE196701:JZE196702 KJA196701:KJA196702 KSW196701:KSW196702 LCS196701:LCS196702 LMO196701:LMO196702 LWK196701:LWK196702 MGG196701:MGG196702 MQC196701:MQC196702 MZY196701:MZY196702 NJU196701:NJU196702 NTQ196701:NTQ196702 ODM196701:ODM196702 ONI196701:ONI196702 OXE196701:OXE196702 PHA196701:PHA196702 PQW196701:PQW196702 QAS196701:QAS196702 QKO196701:QKO196702 QUK196701:QUK196702 REG196701:REG196702 ROC196701:ROC196702 RXY196701:RXY196702 SHU196701:SHU196702 SRQ196701:SRQ196702 TBM196701:TBM196702 TLI196701:TLI196702 TVE196701:TVE196702 UFA196701:UFA196702 UOW196701:UOW196702 UYS196701:UYS196702 VIO196701:VIO196702 VSK196701:VSK196702 WCG196701:WCG196702 WMC196701:WMC196702 WVY196701:WVY196702 Q262237:Q262238 JM262237:JM262238 TI262237:TI262238 ADE262237:ADE262238 ANA262237:ANA262238 AWW262237:AWW262238 BGS262237:BGS262238 BQO262237:BQO262238 CAK262237:CAK262238 CKG262237:CKG262238 CUC262237:CUC262238 DDY262237:DDY262238 DNU262237:DNU262238 DXQ262237:DXQ262238 EHM262237:EHM262238 ERI262237:ERI262238 FBE262237:FBE262238 FLA262237:FLA262238 FUW262237:FUW262238 GES262237:GES262238 GOO262237:GOO262238 GYK262237:GYK262238 HIG262237:HIG262238 HSC262237:HSC262238 IBY262237:IBY262238 ILU262237:ILU262238 IVQ262237:IVQ262238 JFM262237:JFM262238 JPI262237:JPI262238 JZE262237:JZE262238 KJA262237:KJA262238 KSW262237:KSW262238 LCS262237:LCS262238 LMO262237:LMO262238 LWK262237:LWK262238 MGG262237:MGG262238 MQC262237:MQC262238 MZY262237:MZY262238 NJU262237:NJU262238 NTQ262237:NTQ262238 ODM262237:ODM262238 ONI262237:ONI262238 OXE262237:OXE262238 PHA262237:PHA262238 PQW262237:PQW262238 QAS262237:QAS262238 QKO262237:QKO262238 QUK262237:QUK262238 REG262237:REG262238 ROC262237:ROC262238 RXY262237:RXY262238 SHU262237:SHU262238 SRQ262237:SRQ262238 TBM262237:TBM262238 TLI262237:TLI262238 TVE262237:TVE262238 UFA262237:UFA262238 UOW262237:UOW262238 UYS262237:UYS262238 VIO262237:VIO262238 VSK262237:VSK262238 WCG262237:WCG262238 WMC262237:WMC262238 WVY262237:WVY262238 Q327773:Q327774 JM327773:JM327774 TI327773:TI327774 ADE327773:ADE327774 ANA327773:ANA327774 AWW327773:AWW327774 BGS327773:BGS327774 BQO327773:BQO327774 CAK327773:CAK327774 CKG327773:CKG327774 CUC327773:CUC327774 DDY327773:DDY327774 DNU327773:DNU327774 DXQ327773:DXQ327774 EHM327773:EHM327774 ERI327773:ERI327774 FBE327773:FBE327774 FLA327773:FLA327774 FUW327773:FUW327774 GES327773:GES327774 GOO327773:GOO327774 GYK327773:GYK327774 HIG327773:HIG327774 HSC327773:HSC327774 IBY327773:IBY327774 ILU327773:ILU327774 IVQ327773:IVQ327774 JFM327773:JFM327774 JPI327773:JPI327774 JZE327773:JZE327774 KJA327773:KJA327774 KSW327773:KSW327774 LCS327773:LCS327774 LMO327773:LMO327774 LWK327773:LWK327774 MGG327773:MGG327774 MQC327773:MQC327774 MZY327773:MZY327774 NJU327773:NJU327774 NTQ327773:NTQ327774 ODM327773:ODM327774 ONI327773:ONI327774 OXE327773:OXE327774 PHA327773:PHA327774 PQW327773:PQW327774 QAS327773:QAS327774 QKO327773:QKO327774 QUK327773:QUK327774 REG327773:REG327774 ROC327773:ROC327774 RXY327773:RXY327774 SHU327773:SHU327774 SRQ327773:SRQ327774 TBM327773:TBM327774 TLI327773:TLI327774 TVE327773:TVE327774 UFA327773:UFA327774 UOW327773:UOW327774 UYS327773:UYS327774 VIO327773:VIO327774 VSK327773:VSK327774 WCG327773:WCG327774 WMC327773:WMC327774 WVY327773:WVY327774 Q393309:Q393310 JM393309:JM393310 TI393309:TI393310 ADE393309:ADE393310 ANA393309:ANA393310 AWW393309:AWW393310 BGS393309:BGS393310 BQO393309:BQO393310 CAK393309:CAK393310 CKG393309:CKG393310 CUC393309:CUC393310 DDY393309:DDY393310 DNU393309:DNU393310 DXQ393309:DXQ393310 EHM393309:EHM393310 ERI393309:ERI393310 FBE393309:FBE393310 FLA393309:FLA393310 FUW393309:FUW393310 GES393309:GES393310 GOO393309:GOO393310 GYK393309:GYK393310 HIG393309:HIG393310 HSC393309:HSC393310 IBY393309:IBY393310 ILU393309:ILU393310 IVQ393309:IVQ393310 JFM393309:JFM393310 JPI393309:JPI393310 JZE393309:JZE393310 KJA393309:KJA393310 KSW393309:KSW393310 LCS393309:LCS393310 LMO393309:LMO393310 LWK393309:LWK393310 MGG393309:MGG393310 MQC393309:MQC393310 MZY393309:MZY393310 NJU393309:NJU393310 NTQ393309:NTQ393310 ODM393309:ODM393310 ONI393309:ONI393310 OXE393309:OXE393310 PHA393309:PHA393310 PQW393309:PQW393310 QAS393309:QAS393310 QKO393309:QKO393310 QUK393309:QUK393310 REG393309:REG393310 ROC393309:ROC393310 RXY393309:RXY393310 SHU393309:SHU393310 SRQ393309:SRQ393310 TBM393309:TBM393310 TLI393309:TLI393310 TVE393309:TVE393310 UFA393309:UFA393310 UOW393309:UOW393310 UYS393309:UYS393310 VIO393309:VIO393310 VSK393309:VSK393310 WCG393309:WCG393310 WMC393309:WMC393310 WVY393309:WVY393310 Q458845:Q458846 JM458845:JM458846 TI458845:TI458846 ADE458845:ADE458846 ANA458845:ANA458846 AWW458845:AWW458846 BGS458845:BGS458846 BQO458845:BQO458846 CAK458845:CAK458846 CKG458845:CKG458846 CUC458845:CUC458846 DDY458845:DDY458846 DNU458845:DNU458846 DXQ458845:DXQ458846 EHM458845:EHM458846 ERI458845:ERI458846 FBE458845:FBE458846 FLA458845:FLA458846 FUW458845:FUW458846 GES458845:GES458846 GOO458845:GOO458846 GYK458845:GYK458846 HIG458845:HIG458846 HSC458845:HSC458846 IBY458845:IBY458846 ILU458845:ILU458846 IVQ458845:IVQ458846 JFM458845:JFM458846 JPI458845:JPI458846 JZE458845:JZE458846 KJA458845:KJA458846 KSW458845:KSW458846 LCS458845:LCS458846 LMO458845:LMO458846 LWK458845:LWK458846 MGG458845:MGG458846 MQC458845:MQC458846 MZY458845:MZY458846 NJU458845:NJU458846 NTQ458845:NTQ458846 ODM458845:ODM458846 ONI458845:ONI458846 OXE458845:OXE458846 PHA458845:PHA458846 PQW458845:PQW458846 QAS458845:QAS458846 QKO458845:QKO458846 QUK458845:QUK458846 REG458845:REG458846 ROC458845:ROC458846 RXY458845:RXY458846 SHU458845:SHU458846 SRQ458845:SRQ458846 TBM458845:TBM458846 TLI458845:TLI458846 TVE458845:TVE458846 UFA458845:UFA458846 UOW458845:UOW458846 UYS458845:UYS458846 VIO458845:VIO458846 VSK458845:VSK458846 WCG458845:WCG458846 WMC458845:WMC458846 WVY458845:WVY458846 Q524381:Q524382 JM524381:JM524382 TI524381:TI524382 ADE524381:ADE524382 ANA524381:ANA524382 AWW524381:AWW524382 BGS524381:BGS524382 BQO524381:BQO524382 CAK524381:CAK524382 CKG524381:CKG524382 CUC524381:CUC524382 DDY524381:DDY524382 DNU524381:DNU524382 DXQ524381:DXQ524382 EHM524381:EHM524382 ERI524381:ERI524382 FBE524381:FBE524382 FLA524381:FLA524382 FUW524381:FUW524382 GES524381:GES524382 GOO524381:GOO524382 GYK524381:GYK524382 HIG524381:HIG524382 HSC524381:HSC524382 IBY524381:IBY524382 ILU524381:ILU524382 IVQ524381:IVQ524382 JFM524381:JFM524382 JPI524381:JPI524382 JZE524381:JZE524382 KJA524381:KJA524382 KSW524381:KSW524382 LCS524381:LCS524382 LMO524381:LMO524382 LWK524381:LWK524382 MGG524381:MGG524382 MQC524381:MQC524382 MZY524381:MZY524382 NJU524381:NJU524382 NTQ524381:NTQ524382 ODM524381:ODM524382 ONI524381:ONI524382 OXE524381:OXE524382 PHA524381:PHA524382 PQW524381:PQW524382 QAS524381:QAS524382 QKO524381:QKO524382 QUK524381:QUK524382 REG524381:REG524382 ROC524381:ROC524382 RXY524381:RXY524382 SHU524381:SHU524382 SRQ524381:SRQ524382 TBM524381:TBM524382 TLI524381:TLI524382 TVE524381:TVE524382 UFA524381:UFA524382 UOW524381:UOW524382 UYS524381:UYS524382 VIO524381:VIO524382 VSK524381:VSK524382 WCG524381:WCG524382 WMC524381:WMC524382 WVY524381:WVY524382 Q589917:Q589918 JM589917:JM589918 TI589917:TI589918 ADE589917:ADE589918 ANA589917:ANA589918 AWW589917:AWW589918 BGS589917:BGS589918 BQO589917:BQO589918 CAK589917:CAK589918 CKG589917:CKG589918 CUC589917:CUC589918 DDY589917:DDY589918 DNU589917:DNU589918 DXQ589917:DXQ589918 EHM589917:EHM589918 ERI589917:ERI589918 FBE589917:FBE589918 FLA589917:FLA589918 FUW589917:FUW589918 GES589917:GES589918 GOO589917:GOO589918 GYK589917:GYK589918 HIG589917:HIG589918 HSC589917:HSC589918 IBY589917:IBY589918 ILU589917:ILU589918 IVQ589917:IVQ589918 JFM589917:JFM589918 JPI589917:JPI589918 JZE589917:JZE589918 KJA589917:KJA589918 KSW589917:KSW589918 LCS589917:LCS589918 LMO589917:LMO589918 LWK589917:LWK589918 MGG589917:MGG589918 MQC589917:MQC589918 MZY589917:MZY589918 NJU589917:NJU589918 NTQ589917:NTQ589918 ODM589917:ODM589918 ONI589917:ONI589918 OXE589917:OXE589918 PHA589917:PHA589918 PQW589917:PQW589918 QAS589917:QAS589918 QKO589917:QKO589918 QUK589917:QUK589918 REG589917:REG589918 ROC589917:ROC589918 RXY589917:RXY589918 SHU589917:SHU589918 SRQ589917:SRQ589918 TBM589917:TBM589918 TLI589917:TLI589918 TVE589917:TVE589918 UFA589917:UFA589918 UOW589917:UOW589918 UYS589917:UYS589918 VIO589917:VIO589918 VSK589917:VSK589918 WCG589917:WCG589918 WMC589917:WMC589918 WVY589917:WVY589918 Q655453:Q655454 JM655453:JM655454 TI655453:TI655454 ADE655453:ADE655454 ANA655453:ANA655454 AWW655453:AWW655454 BGS655453:BGS655454 BQO655453:BQO655454 CAK655453:CAK655454 CKG655453:CKG655454 CUC655453:CUC655454 DDY655453:DDY655454 DNU655453:DNU655454 DXQ655453:DXQ655454 EHM655453:EHM655454 ERI655453:ERI655454 FBE655453:FBE655454 FLA655453:FLA655454 FUW655453:FUW655454 GES655453:GES655454 GOO655453:GOO655454 GYK655453:GYK655454 HIG655453:HIG655454 HSC655453:HSC655454 IBY655453:IBY655454 ILU655453:ILU655454 IVQ655453:IVQ655454 JFM655453:JFM655454 JPI655453:JPI655454 JZE655453:JZE655454 KJA655453:KJA655454 KSW655453:KSW655454 LCS655453:LCS655454 LMO655453:LMO655454 LWK655453:LWK655454 MGG655453:MGG655454 MQC655453:MQC655454 MZY655453:MZY655454 NJU655453:NJU655454 NTQ655453:NTQ655454 ODM655453:ODM655454 ONI655453:ONI655454 OXE655453:OXE655454 PHA655453:PHA655454 PQW655453:PQW655454 QAS655453:QAS655454 QKO655453:QKO655454 QUK655453:QUK655454 REG655453:REG655454 ROC655453:ROC655454 RXY655453:RXY655454 SHU655453:SHU655454 SRQ655453:SRQ655454 TBM655453:TBM655454 TLI655453:TLI655454 TVE655453:TVE655454 UFA655453:UFA655454 UOW655453:UOW655454 UYS655453:UYS655454 VIO655453:VIO655454 VSK655453:VSK655454 WCG655453:WCG655454 WMC655453:WMC655454 WVY655453:WVY655454 Q720989:Q720990 JM720989:JM720990 TI720989:TI720990 ADE720989:ADE720990 ANA720989:ANA720990 AWW720989:AWW720990 BGS720989:BGS720990 BQO720989:BQO720990 CAK720989:CAK720990 CKG720989:CKG720990 CUC720989:CUC720990 DDY720989:DDY720990 DNU720989:DNU720990 DXQ720989:DXQ720990 EHM720989:EHM720990 ERI720989:ERI720990 FBE720989:FBE720990 FLA720989:FLA720990 FUW720989:FUW720990 GES720989:GES720990 GOO720989:GOO720990 GYK720989:GYK720990 HIG720989:HIG720990 HSC720989:HSC720990 IBY720989:IBY720990 ILU720989:ILU720990 IVQ720989:IVQ720990 JFM720989:JFM720990 JPI720989:JPI720990 JZE720989:JZE720990 KJA720989:KJA720990 KSW720989:KSW720990 LCS720989:LCS720990 LMO720989:LMO720990 LWK720989:LWK720990 MGG720989:MGG720990 MQC720989:MQC720990 MZY720989:MZY720990 NJU720989:NJU720990 NTQ720989:NTQ720990 ODM720989:ODM720990 ONI720989:ONI720990 OXE720989:OXE720990 PHA720989:PHA720990 PQW720989:PQW720990 QAS720989:QAS720990 QKO720989:QKO720990 QUK720989:QUK720990 REG720989:REG720990 ROC720989:ROC720990 RXY720989:RXY720990 SHU720989:SHU720990 SRQ720989:SRQ720990 TBM720989:TBM720990 TLI720989:TLI720990 TVE720989:TVE720990 UFA720989:UFA720990 UOW720989:UOW720990 UYS720989:UYS720990 VIO720989:VIO720990 VSK720989:VSK720990 WCG720989:WCG720990 WMC720989:WMC720990 WVY720989:WVY720990 Q786525:Q786526 JM786525:JM786526 TI786525:TI786526 ADE786525:ADE786526 ANA786525:ANA786526 AWW786525:AWW786526 BGS786525:BGS786526 BQO786525:BQO786526 CAK786525:CAK786526 CKG786525:CKG786526 CUC786525:CUC786526 DDY786525:DDY786526 DNU786525:DNU786526 DXQ786525:DXQ786526 EHM786525:EHM786526 ERI786525:ERI786526 FBE786525:FBE786526 FLA786525:FLA786526 FUW786525:FUW786526 GES786525:GES786526 GOO786525:GOO786526 GYK786525:GYK786526 HIG786525:HIG786526 HSC786525:HSC786526 IBY786525:IBY786526 ILU786525:ILU786526 IVQ786525:IVQ786526 JFM786525:JFM786526 JPI786525:JPI786526 JZE786525:JZE786526 KJA786525:KJA786526 KSW786525:KSW786526 LCS786525:LCS786526 LMO786525:LMO786526 LWK786525:LWK786526 MGG786525:MGG786526 MQC786525:MQC786526 MZY786525:MZY786526 NJU786525:NJU786526 NTQ786525:NTQ786526 ODM786525:ODM786526 ONI786525:ONI786526 OXE786525:OXE786526 PHA786525:PHA786526 PQW786525:PQW786526 QAS786525:QAS786526 QKO786525:QKO786526 QUK786525:QUK786526 REG786525:REG786526 ROC786525:ROC786526 RXY786525:RXY786526 SHU786525:SHU786526 SRQ786525:SRQ786526 TBM786525:TBM786526 TLI786525:TLI786526 TVE786525:TVE786526 UFA786525:UFA786526 UOW786525:UOW786526 UYS786525:UYS786526 VIO786525:VIO786526 VSK786525:VSK786526 WCG786525:WCG786526 WMC786525:WMC786526 WVY786525:WVY786526 Q852061:Q852062 JM852061:JM852062 TI852061:TI852062 ADE852061:ADE852062 ANA852061:ANA852062 AWW852061:AWW852062 BGS852061:BGS852062 BQO852061:BQO852062 CAK852061:CAK852062 CKG852061:CKG852062 CUC852061:CUC852062 DDY852061:DDY852062 DNU852061:DNU852062 DXQ852061:DXQ852062 EHM852061:EHM852062 ERI852061:ERI852062 FBE852061:FBE852062 FLA852061:FLA852062 FUW852061:FUW852062 GES852061:GES852062 GOO852061:GOO852062 GYK852061:GYK852062 HIG852061:HIG852062 HSC852061:HSC852062 IBY852061:IBY852062 ILU852061:ILU852062 IVQ852061:IVQ852062 JFM852061:JFM852062 JPI852061:JPI852062 JZE852061:JZE852062 KJA852061:KJA852062 KSW852061:KSW852062 LCS852061:LCS852062 LMO852061:LMO852062 LWK852061:LWK852062 MGG852061:MGG852062 MQC852061:MQC852062 MZY852061:MZY852062 NJU852061:NJU852062 NTQ852061:NTQ852062 ODM852061:ODM852062 ONI852061:ONI852062 OXE852061:OXE852062 PHA852061:PHA852062 PQW852061:PQW852062 QAS852061:QAS852062 QKO852061:QKO852062 QUK852061:QUK852062 REG852061:REG852062 ROC852061:ROC852062 RXY852061:RXY852062 SHU852061:SHU852062 SRQ852061:SRQ852062 TBM852061:TBM852062 TLI852061:TLI852062 TVE852061:TVE852062 UFA852061:UFA852062 UOW852061:UOW852062 UYS852061:UYS852062 VIO852061:VIO852062 VSK852061:VSK852062 WCG852061:WCG852062 WMC852061:WMC852062 WVY852061:WVY852062 Q917597:Q917598 JM917597:JM917598 TI917597:TI917598 ADE917597:ADE917598 ANA917597:ANA917598 AWW917597:AWW917598 BGS917597:BGS917598 BQO917597:BQO917598 CAK917597:CAK917598 CKG917597:CKG917598 CUC917597:CUC917598 DDY917597:DDY917598 DNU917597:DNU917598 DXQ917597:DXQ917598 EHM917597:EHM917598 ERI917597:ERI917598 FBE917597:FBE917598 FLA917597:FLA917598 FUW917597:FUW917598 GES917597:GES917598 GOO917597:GOO917598 GYK917597:GYK917598 HIG917597:HIG917598 HSC917597:HSC917598 IBY917597:IBY917598 ILU917597:ILU917598 IVQ917597:IVQ917598 JFM917597:JFM917598 JPI917597:JPI917598 JZE917597:JZE917598 KJA917597:KJA917598 KSW917597:KSW917598 LCS917597:LCS917598 LMO917597:LMO917598 LWK917597:LWK917598 MGG917597:MGG917598 MQC917597:MQC917598 MZY917597:MZY917598 NJU917597:NJU917598 NTQ917597:NTQ917598 ODM917597:ODM917598 ONI917597:ONI917598 OXE917597:OXE917598 PHA917597:PHA917598 PQW917597:PQW917598 QAS917597:QAS917598 QKO917597:QKO917598 QUK917597:QUK917598 REG917597:REG917598 ROC917597:ROC917598 RXY917597:RXY917598 SHU917597:SHU917598 SRQ917597:SRQ917598 TBM917597:TBM917598 TLI917597:TLI917598 TVE917597:TVE917598 UFA917597:UFA917598 UOW917597:UOW917598 UYS917597:UYS917598 VIO917597:VIO917598 VSK917597:VSK917598 WCG917597:WCG917598 WMC917597:WMC917598 WVY917597:WVY917598 Q983133:Q983134 JM983133:JM983134 TI983133:TI983134 ADE983133:ADE983134 ANA983133:ANA983134 AWW983133:AWW983134 BGS983133:BGS983134 BQO983133:BQO983134 CAK983133:CAK983134 CKG983133:CKG983134 CUC983133:CUC983134 DDY983133:DDY983134 DNU983133:DNU983134 DXQ983133:DXQ983134 EHM983133:EHM983134 ERI983133:ERI983134 FBE983133:FBE983134 FLA983133:FLA983134 FUW983133:FUW983134 GES983133:GES983134 GOO983133:GOO983134 GYK983133:GYK983134 HIG983133:HIG983134 HSC983133:HSC983134 IBY983133:IBY983134 ILU983133:ILU983134 IVQ983133:IVQ983134 JFM983133:JFM983134 JPI983133:JPI983134 JZE983133:JZE983134 KJA983133:KJA983134 KSW983133:KSW983134 LCS983133:LCS983134 LMO983133:LMO983134 LWK983133:LWK983134 MGG983133:MGG983134 MQC983133:MQC983134 MZY983133:MZY983134 NJU983133:NJU983134 NTQ983133:NTQ983134 ODM983133:ODM983134 ONI983133:ONI983134 OXE983133:OXE983134 PHA983133:PHA983134 PQW983133:PQW983134 QAS983133:QAS983134 QKO983133:QKO983134 QUK983133:QUK983134 REG983133:REG983134 ROC983133:ROC983134 RXY983133:RXY983134 SHU983133:SHU983134 SRQ983133:SRQ983134 TBM983133:TBM983134 TLI983133:TLI983134 TVE983133:TVE983134 UFA983133:UFA983134 UOW983133:UOW983134 UYS983133:UYS983134 VIO983133:VIO983134 VSK983133:VSK983134 WCG983133:WCG983134 WMC983133:WMC983134 WVY983133:WVY983134</xm:sqref>
        </x14:dataValidation>
        <x14:dataValidation type="decimal" allowBlank="1" showInputMessage="1" showErrorMessage="1" errorTitle="Invalid data" error="Please enter a number" prompt="Enter the number of municipalities covered by the Early Warning System" xr:uid="{00000000-0002-0000-0700-00002C000000}">
          <x14:formula1>
            <xm:f>0</xm:f>
          </x14:formula1>
          <x14:formula2>
            <xm:f>9999999</xm:f>
          </x14:formula2>
          <xm:sqref>G40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G46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G65582 JC65582 SY65582 ACU65582 AMQ65582 AWM65582 BGI65582 BQE65582 CAA65582 CJW65582 CTS65582 DDO65582 DNK65582 DXG65582 EHC65582 EQY65582 FAU65582 FKQ65582 FUM65582 GEI65582 GOE65582 GYA65582 HHW65582 HRS65582 IBO65582 ILK65582 IVG65582 JFC65582 JOY65582 JYU65582 KIQ65582 KSM65582 LCI65582 LME65582 LWA65582 MFW65582 MPS65582 MZO65582 NJK65582 NTG65582 ODC65582 OMY65582 OWU65582 PGQ65582 PQM65582 QAI65582 QKE65582 QUA65582 RDW65582 RNS65582 RXO65582 SHK65582 SRG65582 TBC65582 TKY65582 TUU65582 UEQ65582 UOM65582 UYI65582 VIE65582 VSA65582 WBW65582 WLS65582 WVO65582 G131118 JC131118 SY131118 ACU131118 AMQ131118 AWM131118 BGI131118 BQE131118 CAA131118 CJW131118 CTS131118 DDO131118 DNK131118 DXG131118 EHC131118 EQY131118 FAU131118 FKQ131118 FUM131118 GEI131118 GOE131118 GYA131118 HHW131118 HRS131118 IBO131118 ILK131118 IVG131118 JFC131118 JOY131118 JYU131118 KIQ131118 KSM131118 LCI131118 LME131118 LWA131118 MFW131118 MPS131118 MZO131118 NJK131118 NTG131118 ODC131118 OMY131118 OWU131118 PGQ131118 PQM131118 QAI131118 QKE131118 QUA131118 RDW131118 RNS131118 RXO131118 SHK131118 SRG131118 TBC131118 TKY131118 TUU131118 UEQ131118 UOM131118 UYI131118 VIE131118 VSA131118 WBW131118 WLS131118 WVO131118 G196654 JC196654 SY196654 ACU196654 AMQ196654 AWM196654 BGI196654 BQE196654 CAA196654 CJW196654 CTS196654 DDO196654 DNK196654 DXG196654 EHC196654 EQY196654 FAU196654 FKQ196654 FUM196654 GEI196654 GOE196654 GYA196654 HHW196654 HRS196654 IBO196654 ILK196654 IVG196654 JFC196654 JOY196654 JYU196654 KIQ196654 KSM196654 LCI196654 LME196654 LWA196654 MFW196654 MPS196654 MZO196654 NJK196654 NTG196654 ODC196654 OMY196654 OWU196654 PGQ196654 PQM196654 QAI196654 QKE196654 QUA196654 RDW196654 RNS196654 RXO196654 SHK196654 SRG196654 TBC196654 TKY196654 TUU196654 UEQ196654 UOM196654 UYI196654 VIE196654 VSA196654 WBW196654 WLS196654 WVO196654 G262190 JC262190 SY262190 ACU262190 AMQ262190 AWM262190 BGI262190 BQE262190 CAA262190 CJW262190 CTS262190 DDO262190 DNK262190 DXG262190 EHC262190 EQY262190 FAU262190 FKQ262190 FUM262190 GEI262190 GOE262190 GYA262190 HHW262190 HRS262190 IBO262190 ILK262190 IVG262190 JFC262190 JOY262190 JYU262190 KIQ262190 KSM262190 LCI262190 LME262190 LWA262190 MFW262190 MPS262190 MZO262190 NJK262190 NTG262190 ODC262190 OMY262190 OWU262190 PGQ262190 PQM262190 QAI262190 QKE262190 QUA262190 RDW262190 RNS262190 RXO262190 SHK262190 SRG262190 TBC262190 TKY262190 TUU262190 UEQ262190 UOM262190 UYI262190 VIE262190 VSA262190 WBW262190 WLS262190 WVO262190 G327726 JC327726 SY327726 ACU327726 AMQ327726 AWM327726 BGI327726 BQE327726 CAA327726 CJW327726 CTS327726 DDO327726 DNK327726 DXG327726 EHC327726 EQY327726 FAU327726 FKQ327726 FUM327726 GEI327726 GOE327726 GYA327726 HHW327726 HRS327726 IBO327726 ILK327726 IVG327726 JFC327726 JOY327726 JYU327726 KIQ327726 KSM327726 LCI327726 LME327726 LWA327726 MFW327726 MPS327726 MZO327726 NJK327726 NTG327726 ODC327726 OMY327726 OWU327726 PGQ327726 PQM327726 QAI327726 QKE327726 QUA327726 RDW327726 RNS327726 RXO327726 SHK327726 SRG327726 TBC327726 TKY327726 TUU327726 UEQ327726 UOM327726 UYI327726 VIE327726 VSA327726 WBW327726 WLS327726 WVO327726 G393262 JC393262 SY393262 ACU393262 AMQ393262 AWM393262 BGI393262 BQE393262 CAA393262 CJW393262 CTS393262 DDO393262 DNK393262 DXG393262 EHC393262 EQY393262 FAU393262 FKQ393262 FUM393262 GEI393262 GOE393262 GYA393262 HHW393262 HRS393262 IBO393262 ILK393262 IVG393262 JFC393262 JOY393262 JYU393262 KIQ393262 KSM393262 LCI393262 LME393262 LWA393262 MFW393262 MPS393262 MZO393262 NJK393262 NTG393262 ODC393262 OMY393262 OWU393262 PGQ393262 PQM393262 QAI393262 QKE393262 QUA393262 RDW393262 RNS393262 RXO393262 SHK393262 SRG393262 TBC393262 TKY393262 TUU393262 UEQ393262 UOM393262 UYI393262 VIE393262 VSA393262 WBW393262 WLS393262 WVO393262 G458798 JC458798 SY458798 ACU458798 AMQ458798 AWM458798 BGI458798 BQE458798 CAA458798 CJW458798 CTS458798 DDO458798 DNK458798 DXG458798 EHC458798 EQY458798 FAU458798 FKQ458798 FUM458798 GEI458798 GOE458798 GYA458798 HHW458798 HRS458798 IBO458798 ILK458798 IVG458798 JFC458798 JOY458798 JYU458798 KIQ458798 KSM458798 LCI458798 LME458798 LWA458798 MFW458798 MPS458798 MZO458798 NJK458798 NTG458798 ODC458798 OMY458798 OWU458798 PGQ458798 PQM458798 QAI458798 QKE458798 QUA458798 RDW458798 RNS458798 RXO458798 SHK458798 SRG458798 TBC458798 TKY458798 TUU458798 UEQ458798 UOM458798 UYI458798 VIE458798 VSA458798 WBW458798 WLS458798 WVO458798 G524334 JC524334 SY524334 ACU524334 AMQ524334 AWM524334 BGI524334 BQE524334 CAA524334 CJW524334 CTS524334 DDO524334 DNK524334 DXG524334 EHC524334 EQY524334 FAU524334 FKQ524334 FUM524334 GEI524334 GOE524334 GYA524334 HHW524334 HRS524334 IBO524334 ILK524334 IVG524334 JFC524334 JOY524334 JYU524334 KIQ524334 KSM524334 LCI524334 LME524334 LWA524334 MFW524334 MPS524334 MZO524334 NJK524334 NTG524334 ODC524334 OMY524334 OWU524334 PGQ524334 PQM524334 QAI524334 QKE524334 QUA524334 RDW524334 RNS524334 RXO524334 SHK524334 SRG524334 TBC524334 TKY524334 TUU524334 UEQ524334 UOM524334 UYI524334 VIE524334 VSA524334 WBW524334 WLS524334 WVO524334 G589870 JC589870 SY589870 ACU589870 AMQ589870 AWM589870 BGI589870 BQE589870 CAA589870 CJW589870 CTS589870 DDO589870 DNK589870 DXG589870 EHC589870 EQY589870 FAU589870 FKQ589870 FUM589870 GEI589870 GOE589870 GYA589870 HHW589870 HRS589870 IBO589870 ILK589870 IVG589870 JFC589870 JOY589870 JYU589870 KIQ589870 KSM589870 LCI589870 LME589870 LWA589870 MFW589870 MPS589870 MZO589870 NJK589870 NTG589870 ODC589870 OMY589870 OWU589870 PGQ589870 PQM589870 QAI589870 QKE589870 QUA589870 RDW589870 RNS589870 RXO589870 SHK589870 SRG589870 TBC589870 TKY589870 TUU589870 UEQ589870 UOM589870 UYI589870 VIE589870 VSA589870 WBW589870 WLS589870 WVO589870 G655406 JC655406 SY655406 ACU655406 AMQ655406 AWM655406 BGI655406 BQE655406 CAA655406 CJW655406 CTS655406 DDO655406 DNK655406 DXG655406 EHC655406 EQY655406 FAU655406 FKQ655406 FUM655406 GEI655406 GOE655406 GYA655406 HHW655406 HRS655406 IBO655406 ILK655406 IVG655406 JFC655406 JOY655406 JYU655406 KIQ655406 KSM655406 LCI655406 LME655406 LWA655406 MFW655406 MPS655406 MZO655406 NJK655406 NTG655406 ODC655406 OMY655406 OWU655406 PGQ655406 PQM655406 QAI655406 QKE655406 QUA655406 RDW655406 RNS655406 RXO655406 SHK655406 SRG655406 TBC655406 TKY655406 TUU655406 UEQ655406 UOM655406 UYI655406 VIE655406 VSA655406 WBW655406 WLS655406 WVO655406 G720942 JC720942 SY720942 ACU720942 AMQ720942 AWM720942 BGI720942 BQE720942 CAA720942 CJW720942 CTS720942 DDO720942 DNK720942 DXG720942 EHC720942 EQY720942 FAU720942 FKQ720942 FUM720942 GEI720942 GOE720942 GYA720942 HHW720942 HRS720942 IBO720942 ILK720942 IVG720942 JFC720942 JOY720942 JYU720942 KIQ720942 KSM720942 LCI720942 LME720942 LWA720942 MFW720942 MPS720942 MZO720942 NJK720942 NTG720942 ODC720942 OMY720942 OWU720942 PGQ720942 PQM720942 QAI720942 QKE720942 QUA720942 RDW720942 RNS720942 RXO720942 SHK720942 SRG720942 TBC720942 TKY720942 TUU720942 UEQ720942 UOM720942 UYI720942 VIE720942 VSA720942 WBW720942 WLS720942 WVO720942 G786478 JC786478 SY786478 ACU786478 AMQ786478 AWM786478 BGI786478 BQE786478 CAA786478 CJW786478 CTS786478 DDO786478 DNK786478 DXG786478 EHC786478 EQY786478 FAU786478 FKQ786478 FUM786478 GEI786478 GOE786478 GYA786478 HHW786478 HRS786478 IBO786478 ILK786478 IVG786478 JFC786478 JOY786478 JYU786478 KIQ786478 KSM786478 LCI786478 LME786478 LWA786478 MFW786478 MPS786478 MZO786478 NJK786478 NTG786478 ODC786478 OMY786478 OWU786478 PGQ786478 PQM786478 QAI786478 QKE786478 QUA786478 RDW786478 RNS786478 RXO786478 SHK786478 SRG786478 TBC786478 TKY786478 TUU786478 UEQ786478 UOM786478 UYI786478 VIE786478 VSA786478 WBW786478 WLS786478 WVO786478 G852014 JC852014 SY852014 ACU852014 AMQ852014 AWM852014 BGI852014 BQE852014 CAA852014 CJW852014 CTS852014 DDO852014 DNK852014 DXG852014 EHC852014 EQY852014 FAU852014 FKQ852014 FUM852014 GEI852014 GOE852014 GYA852014 HHW852014 HRS852014 IBO852014 ILK852014 IVG852014 JFC852014 JOY852014 JYU852014 KIQ852014 KSM852014 LCI852014 LME852014 LWA852014 MFW852014 MPS852014 MZO852014 NJK852014 NTG852014 ODC852014 OMY852014 OWU852014 PGQ852014 PQM852014 QAI852014 QKE852014 QUA852014 RDW852014 RNS852014 RXO852014 SHK852014 SRG852014 TBC852014 TKY852014 TUU852014 UEQ852014 UOM852014 UYI852014 VIE852014 VSA852014 WBW852014 WLS852014 WVO852014 G917550 JC917550 SY917550 ACU917550 AMQ917550 AWM917550 BGI917550 BQE917550 CAA917550 CJW917550 CTS917550 DDO917550 DNK917550 DXG917550 EHC917550 EQY917550 FAU917550 FKQ917550 FUM917550 GEI917550 GOE917550 GYA917550 HHW917550 HRS917550 IBO917550 ILK917550 IVG917550 JFC917550 JOY917550 JYU917550 KIQ917550 KSM917550 LCI917550 LME917550 LWA917550 MFW917550 MPS917550 MZO917550 NJK917550 NTG917550 ODC917550 OMY917550 OWU917550 PGQ917550 PQM917550 QAI917550 QKE917550 QUA917550 RDW917550 RNS917550 RXO917550 SHK917550 SRG917550 TBC917550 TKY917550 TUU917550 UEQ917550 UOM917550 UYI917550 VIE917550 VSA917550 WBW917550 WLS917550 WVO917550 G983086 JC983086 SY983086 ACU983086 AMQ983086 AWM983086 BGI983086 BQE983086 CAA983086 CJW983086 CTS983086 DDO983086 DNK983086 DXG983086 EHC983086 EQY983086 FAU983086 FKQ983086 FUM983086 GEI983086 GOE983086 GYA983086 HHW983086 HRS983086 IBO983086 ILK983086 IVG983086 JFC983086 JOY983086 JYU983086 KIQ983086 KSM983086 LCI983086 LME983086 LWA983086 MFW983086 MPS983086 MZO983086 NJK983086 NTG983086 ODC983086 OMY983086 OWU983086 PGQ983086 PQM983086 QAI983086 QKE983086 QUA983086 RDW983086 RNS983086 RXO983086 SHK983086 SRG983086 TBC983086 TKY983086 TUU983086 UEQ983086 UOM983086 UYI983086 VIE983086 VSA983086 WBW983086 WLS983086 WVO983086 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K40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S46 JO46 TK46 ADG46 ANC46 AWY46 BGU46 BQQ46 CAM46 CKI46 CUE46 DEA46 DNW46 DXS46 EHO46 ERK46 FBG46 FLC46 FUY46 GEU46 GOQ46 GYM46 HII46 HSE46 ICA46 ILW46 IVS46 JFO46 JPK46 JZG46 KJC46 KSY46 LCU46 LMQ46 LWM46 MGI46 MQE46 NAA46 NJW46 NTS46 ODO46 ONK46 OXG46 PHC46 PQY46 QAU46 QKQ46 QUM46 REI46 ROE46 RYA46 SHW46 SRS46 TBO46 TLK46 TVG46 UFC46 UOY46 UYU46 VIQ46 VSM46 WCI46 WME46 WWA46 S65582 JO65582 TK65582 ADG65582 ANC65582 AWY65582 BGU65582 BQQ65582 CAM65582 CKI65582 CUE65582 DEA65582 DNW65582 DXS65582 EHO65582 ERK65582 FBG65582 FLC65582 FUY65582 GEU65582 GOQ65582 GYM65582 HII65582 HSE65582 ICA65582 ILW65582 IVS65582 JFO65582 JPK65582 JZG65582 KJC65582 KSY65582 LCU65582 LMQ65582 LWM65582 MGI65582 MQE65582 NAA65582 NJW65582 NTS65582 ODO65582 ONK65582 OXG65582 PHC65582 PQY65582 QAU65582 QKQ65582 QUM65582 REI65582 ROE65582 RYA65582 SHW65582 SRS65582 TBO65582 TLK65582 TVG65582 UFC65582 UOY65582 UYU65582 VIQ65582 VSM65582 WCI65582 WME65582 WWA65582 S131118 JO131118 TK131118 ADG131118 ANC131118 AWY131118 BGU131118 BQQ131118 CAM131118 CKI131118 CUE131118 DEA131118 DNW131118 DXS131118 EHO131118 ERK131118 FBG131118 FLC131118 FUY131118 GEU131118 GOQ131118 GYM131118 HII131118 HSE131118 ICA131118 ILW131118 IVS131118 JFO131118 JPK131118 JZG131118 KJC131118 KSY131118 LCU131118 LMQ131118 LWM131118 MGI131118 MQE131118 NAA131118 NJW131118 NTS131118 ODO131118 ONK131118 OXG131118 PHC131118 PQY131118 QAU131118 QKQ131118 QUM131118 REI131118 ROE131118 RYA131118 SHW131118 SRS131118 TBO131118 TLK131118 TVG131118 UFC131118 UOY131118 UYU131118 VIQ131118 VSM131118 WCI131118 WME131118 WWA131118 S196654 JO196654 TK196654 ADG196654 ANC196654 AWY196654 BGU196654 BQQ196654 CAM196654 CKI196654 CUE196654 DEA196654 DNW196654 DXS196654 EHO196654 ERK196654 FBG196654 FLC196654 FUY196654 GEU196654 GOQ196654 GYM196654 HII196654 HSE196654 ICA196654 ILW196654 IVS196654 JFO196654 JPK196654 JZG196654 KJC196654 KSY196654 LCU196654 LMQ196654 LWM196654 MGI196654 MQE196654 NAA196654 NJW196654 NTS196654 ODO196654 ONK196654 OXG196654 PHC196654 PQY196654 QAU196654 QKQ196654 QUM196654 REI196654 ROE196654 RYA196654 SHW196654 SRS196654 TBO196654 TLK196654 TVG196654 UFC196654 UOY196654 UYU196654 VIQ196654 VSM196654 WCI196654 WME196654 WWA196654 S262190 JO262190 TK262190 ADG262190 ANC262190 AWY262190 BGU262190 BQQ262190 CAM262190 CKI262190 CUE262190 DEA262190 DNW262190 DXS262190 EHO262190 ERK262190 FBG262190 FLC262190 FUY262190 GEU262190 GOQ262190 GYM262190 HII262190 HSE262190 ICA262190 ILW262190 IVS262190 JFO262190 JPK262190 JZG262190 KJC262190 KSY262190 LCU262190 LMQ262190 LWM262190 MGI262190 MQE262190 NAA262190 NJW262190 NTS262190 ODO262190 ONK262190 OXG262190 PHC262190 PQY262190 QAU262190 QKQ262190 QUM262190 REI262190 ROE262190 RYA262190 SHW262190 SRS262190 TBO262190 TLK262190 TVG262190 UFC262190 UOY262190 UYU262190 VIQ262190 VSM262190 WCI262190 WME262190 WWA262190 S327726 JO327726 TK327726 ADG327726 ANC327726 AWY327726 BGU327726 BQQ327726 CAM327726 CKI327726 CUE327726 DEA327726 DNW327726 DXS327726 EHO327726 ERK327726 FBG327726 FLC327726 FUY327726 GEU327726 GOQ327726 GYM327726 HII327726 HSE327726 ICA327726 ILW327726 IVS327726 JFO327726 JPK327726 JZG327726 KJC327726 KSY327726 LCU327726 LMQ327726 LWM327726 MGI327726 MQE327726 NAA327726 NJW327726 NTS327726 ODO327726 ONK327726 OXG327726 PHC327726 PQY327726 QAU327726 QKQ327726 QUM327726 REI327726 ROE327726 RYA327726 SHW327726 SRS327726 TBO327726 TLK327726 TVG327726 UFC327726 UOY327726 UYU327726 VIQ327726 VSM327726 WCI327726 WME327726 WWA327726 S393262 JO393262 TK393262 ADG393262 ANC393262 AWY393262 BGU393262 BQQ393262 CAM393262 CKI393262 CUE393262 DEA393262 DNW393262 DXS393262 EHO393262 ERK393262 FBG393262 FLC393262 FUY393262 GEU393262 GOQ393262 GYM393262 HII393262 HSE393262 ICA393262 ILW393262 IVS393262 JFO393262 JPK393262 JZG393262 KJC393262 KSY393262 LCU393262 LMQ393262 LWM393262 MGI393262 MQE393262 NAA393262 NJW393262 NTS393262 ODO393262 ONK393262 OXG393262 PHC393262 PQY393262 QAU393262 QKQ393262 QUM393262 REI393262 ROE393262 RYA393262 SHW393262 SRS393262 TBO393262 TLK393262 TVG393262 UFC393262 UOY393262 UYU393262 VIQ393262 VSM393262 WCI393262 WME393262 WWA393262 S458798 JO458798 TK458798 ADG458798 ANC458798 AWY458798 BGU458798 BQQ458798 CAM458798 CKI458798 CUE458798 DEA458798 DNW458798 DXS458798 EHO458798 ERK458798 FBG458798 FLC458798 FUY458798 GEU458798 GOQ458798 GYM458798 HII458798 HSE458798 ICA458798 ILW458798 IVS458798 JFO458798 JPK458798 JZG458798 KJC458798 KSY458798 LCU458798 LMQ458798 LWM458798 MGI458798 MQE458798 NAA458798 NJW458798 NTS458798 ODO458798 ONK458798 OXG458798 PHC458798 PQY458798 QAU458798 QKQ458798 QUM458798 REI458798 ROE458798 RYA458798 SHW458798 SRS458798 TBO458798 TLK458798 TVG458798 UFC458798 UOY458798 UYU458798 VIQ458798 VSM458798 WCI458798 WME458798 WWA458798 S524334 JO524334 TK524334 ADG524334 ANC524334 AWY524334 BGU524334 BQQ524334 CAM524334 CKI524334 CUE524334 DEA524334 DNW524334 DXS524334 EHO524334 ERK524334 FBG524334 FLC524334 FUY524334 GEU524334 GOQ524334 GYM524334 HII524334 HSE524334 ICA524334 ILW524334 IVS524334 JFO524334 JPK524334 JZG524334 KJC524334 KSY524334 LCU524334 LMQ524334 LWM524334 MGI524334 MQE524334 NAA524334 NJW524334 NTS524334 ODO524334 ONK524334 OXG524334 PHC524334 PQY524334 QAU524334 QKQ524334 QUM524334 REI524334 ROE524334 RYA524334 SHW524334 SRS524334 TBO524334 TLK524334 TVG524334 UFC524334 UOY524334 UYU524334 VIQ524334 VSM524334 WCI524334 WME524334 WWA524334 S589870 JO589870 TK589870 ADG589870 ANC589870 AWY589870 BGU589870 BQQ589870 CAM589870 CKI589870 CUE589870 DEA589870 DNW589870 DXS589870 EHO589870 ERK589870 FBG589870 FLC589870 FUY589870 GEU589870 GOQ589870 GYM589870 HII589870 HSE589870 ICA589870 ILW589870 IVS589870 JFO589870 JPK589870 JZG589870 KJC589870 KSY589870 LCU589870 LMQ589870 LWM589870 MGI589870 MQE589870 NAA589870 NJW589870 NTS589870 ODO589870 ONK589870 OXG589870 PHC589870 PQY589870 QAU589870 QKQ589870 QUM589870 REI589870 ROE589870 RYA589870 SHW589870 SRS589870 TBO589870 TLK589870 TVG589870 UFC589870 UOY589870 UYU589870 VIQ589870 VSM589870 WCI589870 WME589870 WWA589870 S655406 JO655406 TK655406 ADG655406 ANC655406 AWY655406 BGU655406 BQQ655406 CAM655406 CKI655406 CUE655406 DEA655406 DNW655406 DXS655406 EHO655406 ERK655406 FBG655406 FLC655406 FUY655406 GEU655406 GOQ655406 GYM655406 HII655406 HSE655406 ICA655406 ILW655406 IVS655406 JFO655406 JPK655406 JZG655406 KJC655406 KSY655406 LCU655406 LMQ655406 LWM655406 MGI655406 MQE655406 NAA655406 NJW655406 NTS655406 ODO655406 ONK655406 OXG655406 PHC655406 PQY655406 QAU655406 QKQ655406 QUM655406 REI655406 ROE655406 RYA655406 SHW655406 SRS655406 TBO655406 TLK655406 TVG655406 UFC655406 UOY655406 UYU655406 VIQ655406 VSM655406 WCI655406 WME655406 WWA655406 S720942 JO720942 TK720942 ADG720942 ANC720942 AWY720942 BGU720942 BQQ720942 CAM720942 CKI720942 CUE720942 DEA720942 DNW720942 DXS720942 EHO720942 ERK720942 FBG720942 FLC720942 FUY720942 GEU720942 GOQ720942 GYM720942 HII720942 HSE720942 ICA720942 ILW720942 IVS720942 JFO720942 JPK720942 JZG720942 KJC720942 KSY720942 LCU720942 LMQ720942 LWM720942 MGI720942 MQE720942 NAA720942 NJW720942 NTS720942 ODO720942 ONK720942 OXG720942 PHC720942 PQY720942 QAU720942 QKQ720942 QUM720942 REI720942 ROE720942 RYA720942 SHW720942 SRS720942 TBO720942 TLK720942 TVG720942 UFC720942 UOY720942 UYU720942 VIQ720942 VSM720942 WCI720942 WME720942 WWA720942 S786478 JO786478 TK786478 ADG786478 ANC786478 AWY786478 BGU786478 BQQ786478 CAM786478 CKI786478 CUE786478 DEA786478 DNW786478 DXS786478 EHO786478 ERK786478 FBG786478 FLC786478 FUY786478 GEU786478 GOQ786478 GYM786478 HII786478 HSE786478 ICA786478 ILW786478 IVS786478 JFO786478 JPK786478 JZG786478 KJC786478 KSY786478 LCU786478 LMQ786478 LWM786478 MGI786478 MQE786478 NAA786478 NJW786478 NTS786478 ODO786478 ONK786478 OXG786478 PHC786478 PQY786478 QAU786478 QKQ786478 QUM786478 REI786478 ROE786478 RYA786478 SHW786478 SRS786478 TBO786478 TLK786478 TVG786478 UFC786478 UOY786478 UYU786478 VIQ786478 VSM786478 WCI786478 WME786478 WWA786478 S852014 JO852014 TK852014 ADG852014 ANC852014 AWY852014 BGU852014 BQQ852014 CAM852014 CKI852014 CUE852014 DEA852014 DNW852014 DXS852014 EHO852014 ERK852014 FBG852014 FLC852014 FUY852014 GEU852014 GOQ852014 GYM852014 HII852014 HSE852014 ICA852014 ILW852014 IVS852014 JFO852014 JPK852014 JZG852014 KJC852014 KSY852014 LCU852014 LMQ852014 LWM852014 MGI852014 MQE852014 NAA852014 NJW852014 NTS852014 ODO852014 ONK852014 OXG852014 PHC852014 PQY852014 QAU852014 QKQ852014 QUM852014 REI852014 ROE852014 RYA852014 SHW852014 SRS852014 TBO852014 TLK852014 TVG852014 UFC852014 UOY852014 UYU852014 VIQ852014 VSM852014 WCI852014 WME852014 WWA852014 S917550 JO917550 TK917550 ADG917550 ANC917550 AWY917550 BGU917550 BQQ917550 CAM917550 CKI917550 CUE917550 DEA917550 DNW917550 DXS917550 EHO917550 ERK917550 FBG917550 FLC917550 FUY917550 GEU917550 GOQ917550 GYM917550 HII917550 HSE917550 ICA917550 ILW917550 IVS917550 JFO917550 JPK917550 JZG917550 KJC917550 KSY917550 LCU917550 LMQ917550 LWM917550 MGI917550 MQE917550 NAA917550 NJW917550 NTS917550 ODO917550 ONK917550 OXG917550 PHC917550 PQY917550 QAU917550 QKQ917550 QUM917550 REI917550 ROE917550 RYA917550 SHW917550 SRS917550 TBO917550 TLK917550 TVG917550 UFC917550 UOY917550 UYU917550 VIQ917550 VSM917550 WCI917550 WME917550 WWA917550 S983086 JO983086 TK983086 ADG983086 ANC983086 AWY983086 BGU983086 BQQ983086 CAM983086 CKI983086 CUE983086 DEA983086 DNW983086 DXS983086 EHO983086 ERK983086 FBG983086 FLC983086 FUY983086 GEU983086 GOQ983086 GYM983086 HII983086 HSE983086 ICA983086 ILW983086 IVS983086 JFO983086 JPK983086 JZG983086 KJC983086 KSY983086 LCU983086 LMQ983086 LWM983086 MGI983086 MQE983086 NAA983086 NJW983086 NTS983086 ODO983086 ONK983086 OXG983086 PHC983086 PQY983086 QAU983086 QKQ983086 QUM983086 REI983086 ROE983086 RYA983086 SHW983086 SRS983086 TBO983086 TLK983086 TVG983086 UFC983086 UOY983086 UYU983086 VIQ983086 VSM983086 WCI983086 WME983086 WWA983086 S49 JO49 TK49 ADG49 ANC49 AWY49 BGU49 BQQ49 CAM49 CKI49 CUE49 DEA49 DNW49 DXS49 EHO49 ERK49 FBG49 FLC49 FUY49 GEU49 GOQ49 GYM49 HII49 HSE49 ICA49 ILW49 IVS49 JFO49 JPK49 JZG49 KJC49 KSY49 LCU49 LMQ49 LWM49 MGI49 MQE49 NAA49 NJW49 NTS49 ODO49 ONK49 OXG49 PHC49 PQY49 QAU49 QKQ49 QUM49 REI49 ROE49 RYA49 SHW49 SRS49 TBO49 TLK49 TVG49 UFC49 UOY49 UYU49 VIQ49 VSM49 WCI49 WME49 WWA49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xm:sqref>
        </x14:dataValidation>
        <x14:dataValidation type="list" allowBlank="1" showInputMessage="1" showErrorMessage="1" error="Select from the drop-down list" prompt="Select the geographical coverage of the Early Warning System" xr:uid="{00000000-0002-0000-0700-00002D000000}">
          <x14:formula1>
            <xm:f>$D$146:$D$148</xm:f>
          </x14:formula1>
          <xm:sqref>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K39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K65575 JG65575 TC65575 ACY65575 AMU65575 AWQ65575 BGM65575 BQI65575 CAE65575 CKA65575 CTW65575 DDS65575 DNO65575 DXK65575 EHG65575 ERC65575 FAY65575 FKU65575 FUQ65575 GEM65575 GOI65575 GYE65575 HIA65575 HRW65575 IBS65575 ILO65575 IVK65575 JFG65575 JPC65575 JYY65575 KIU65575 KSQ65575 LCM65575 LMI65575 LWE65575 MGA65575 MPW65575 MZS65575 NJO65575 NTK65575 ODG65575 ONC65575 OWY65575 PGU65575 PQQ65575 QAM65575 QKI65575 QUE65575 REA65575 RNW65575 RXS65575 SHO65575 SRK65575 TBG65575 TLC65575 TUY65575 UEU65575 UOQ65575 UYM65575 VII65575 VSE65575 WCA65575 WLW65575 WVS65575 K131111 JG131111 TC131111 ACY131111 AMU131111 AWQ131111 BGM131111 BQI131111 CAE131111 CKA131111 CTW131111 DDS131111 DNO131111 DXK131111 EHG131111 ERC131111 FAY131111 FKU131111 FUQ131111 GEM131111 GOI131111 GYE131111 HIA131111 HRW131111 IBS131111 ILO131111 IVK131111 JFG131111 JPC131111 JYY131111 KIU131111 KSQ131111 LCM131111 LMI131111 LWE131111 MGA131111 MPW131111 MZS131111 NJO131111 NTK131111 ODG131111 ONC131111 OWY131111 PGU131111 PQQ131111 QAM131111 QKI131111 QUE131111 REA131111 RNW131111 RXS131111 SHO131111 SRK131111 TBG131111 TLC131111 TUY131111 UEU131111 UOQ131111 UYM131111 VII131111 VSE131111 WCA131111 WLW131111 WVS131111 K196647 JG196647 TC196647 ACY196647 AMU196647 AWQ196647 BGM196647 BQI196647 CAE196647 CKA196647 CTW196647 DDS196647 DNO196647 DXK196647 EHG196647 ERC196647 FAY196647 FKU196647 FUQ196647 GEM196647 GOI196647 GYE196647 HIA196647 HRW196647 IBS196647 ILO196647 IVK196647 JFG196647 JPC196647 JYY196647 KIU196647 KSQ196647 LCM196647 LMI196647 LWE196647 MGA196647 MPW196647 MZS196647 NJO196647 NTK196647 ODG196647 ONC196647 OWY196647 PGU196647 PQQ196647 QAM196647 QKI196647 QUE196647 REA196647 RNW196647 RXS196647 SHO196647 SRK196647 TBG196647 TLC196647 TUY196647 UEU196647 UOQ196647 UYM196647 VII196647 VSE196647 WCA196647 WLW196647 WVS196647 K262183 JG262183 TC262183 ACY262183 AMU262183 AWQ262183 BGM262183 BQI262183 CAE262183 CKA262183 CTW262183 DDS262183 DNO262183 DXK262183 EHG262183 ERC262183 FAY262183 FKU262183 FUQ262183 GEM262183 GOI262183 GYE262183 HIA262183 HRW262183 IBS262183 ILO262183 IVK262183 JFG262183 JPC262183 JYY262183 KIU262183 KSQ262183 LCM262183 LMI262183 LWE262183 MGA262183 MPW262183 MZS262183 NJO262183 NTK262183 ODG262183 ONC262183 OWY262183 PGU262183 PQQ262183 QAM262183 QKI262183 QUE262183 REA262183 RNW262183 RXS262183 SHO262183 SRK262183 TBG262183 TLC262183 TUY262183 UEU262183 UOQ262183 UYM262183 VII262183 VSE262183 WCA262183 WLW262183 WVS262183 K327719 JG327719 TC327719 ACY327719 AMU327719 AWQ327719 BGM327719 BQI327719 CAE327719 CKA327719 CTW327719 DDS327719 DNO327719 DXK327719 EHG327719 ERC327719 FAY327719 FKU327719 FUQ327719 GEM327719 GOI327719 GYE327719 HIA327719 HRW327719 IBS327719 ILO327719 IVK327719 JFG327719 JPC327719 JYY327719 KIU327719 KSQ327719 LCM327719 LMI327719 LWE327719 MGA327719 MPW327719 MZS327719 NJO327719 NTK327719 ODG327719 ONC327719 OWY327719 PGU327719 PQQ327719 QAM327719 QKI327719 QUE327719 REA327719 RNW327719 RXS327719 SHO327719 SRK327719 TBG327719 TLC327719 TUY327719 UEU327719 UOQ327719 UYM327719 VII327719 VSE327719 WCA327719 WLW327719 WVS327719 K393255 JG393255 TC393255 ACY393255 AMU393255 AWQ393255 BGM393255 BQI393255 CAE393255 CKA393255 CTW393255 DDS393255 DNO393255 DXK393255 EHG393255 ERC393255 FAY393255 FKU393255 FUQ393255 GEM393255 GOI393255 GYE393255 HIA393255 HRW393255 IBS393255 ILO393255 IVK393255 JFG393255 JPC393255 JYY393255 KIU393255 KSQ393255 LCM393255 LMI393255 LWE393255 MGA393255 MPW393255 MZS393255 NJO393255 NTK393255 ODG393255 ONC393255 OWY393255 PGU393255 PQQ393255 QAM393255 QKI393255 QUE393255 REA393255 RNW393255 RXS393255 SHO393255 SRK393255 TBG393255 TLC393255 TUY393255 UEU393255 UOQ393255 UYM393255 VII393255 VSE393255 WCA393255 WLW393255 WVS393255 K458791 JG458791 TC458791 ACY458791 AMU458791 AWQ458791 BGM458791 BQI458791 CAE458791 CKA458791 CTW458791 DDS458791 DNO458791 DXK458791 EHG458791 ERC458791 FAY458791 FKU458791 FUQ458791 GEM458791 GOI458791 GYE458791 HIA458791 HRW458791 IBS458791 ILO458791 IVK458791 JFG458791 JPC458791 JYY458791 KIU458791 KSQ458791 LCM458791 LMI458791 LWE458791 MGA458791 MPW458791 MZS458791 NJO458791 NTK458791 ODG458791 ONC458791 OWY458791 PGU458791 PQQ458791 QAM458791 QKI458791 QUE458791 REA458791 RNW458791 RXS458791 SHO458791 SRK458791 TBG458791 TLC458791 TUY458791 UEU458791 UOQ458791 UYM458791 VII458791 VSE458791 WCA458791 WLW458791 WVS458791 K524327 JG524327 TC524327 ACY524327 AMU524327 AWQ524327 BGM524327 BQI524327 CAE524327 CKA524327 CTW524327 DDS524327 DNO524327 DXK524327 EHG524327 ERC524327 FAY524327 FKU524327 FUQ524327 GEM524327 GOI524327 GYE524327 HIA524327 HRW524327 IBS524327 ILO524327 IVK524327 JFG524327 JPC524327 JYY524327 KIU524327 KSQ524327 LCM524327 LMI524327 LWE524327 MGA524327 MPW524327 MZS524327 NJO524327 NTK524327 ODG524327 ONC524327 OWY524327 PGU524327 PQQ524327 QAM524327 QKI524327 QUE524327 REA524327 RNW524327 RXS524327 SHO524327 SRK524327 TBG524327 TLC524327 TUY524327 UEU524327 UOQ524327 UYM524327 VII524327 VSE524327 WCA524327 WLW524327 WVS524327 K589863 JG589863 TC589863 ACY589863 AMU589863 AWQ589863 BGM589863 BQI589863 CAE589863 CKA589863 CTW589863 DDS589863 DNO589863 DXK589863 EHG589863 ERC589863 FAY589863 FKU589863 FUQ589863 GEM589863 GOI589863 GYE589863 HIA589863 HRW589863 IBS589863 ILO589863 IVK589863 JFG589863 JPC589863 JYY589863 KIU589863 KSQ589863 LCM589863 LMI589863 LWE589863 MGA589863 MPW589863 MZS589863 NJO589863 NTK589863 ODG589863 ONC589863 OWY589863 PGU589863 PQQ589863 QAM589863 QKI589863 QUE589863 REA589863 RNW589863 RXS589863 SHO589863 SRK589863 TBG589863 TLC589863 TUY589863 UEU589863 UOQ589863 UYM589863 VII589863 VSE589863 WCA589863 WLW589863 WVS589863 K655399 JG655399 TC655399 ACY655399 AMU655399 AWQ655399 BGM655399 BQI655399 CAE655399 CKA655399 CTW655399 DDS655399 DNO655399 DXK655399 EHG655399 ERC655399 FAY655399 FKU655399 FUQ655399 GEM655399 GOI655399 GYE655399 HIA655399 HRW655399 IBS655399 ILO655399 IVK655399 JFG655399 JPC655399 JYY655399 KIU655399 KSQ655399 LCM655399 LMI655399 LWE655399 MGA655399 MPW655399 MZS655399 NJO655399 NTK655399 ODG655399 ONC655399 OWY655399 PGU655399 PQQ655399 QAM655399 QKI655399 QUE655399 REA655399 RNW655399 RXS655399 SHO655399 SRK655399 TBG655399 TLC655399 TUY655399 UEU655399 UOQ655399 UYM655399 VII655399 VSE655399 WCA655399 WLW655399 WVS655399 K720935 JG720935 TC720935 ACY720935 AMU720935 AWQ720935 BGM720935 BQI720935 CAE720935 CKA720935 CTW720935 DDS720935 DNO720935 DXK720935 EHG720935 ERC720935 FAY720935 FKU720935 FUQ720935 GEM720935 GOI720935 GYE720935 HIA720935 HRW720935 IBS720935 ILO720935 IVK720935 JFG720935 JPC720935 JYY720935 KIU720935 KSQ720935 LCM720935 LMI720935 LWE720935 MGA720935 MPW720935 MZS720935 NJO720935 NTK720935 ODG720935 ONC720935 OWY720935 PGU720935 PQQ720935 QAM720935 QKI720935 QUE720935 REA720935 RNW720935 RXS720935 SHO720935 SRK720935 TBG720935 TLC720935 TUY720935 UEU720935 UOQ720935 UYM720935 VII720935 VSE720935 WCA720935 WLW720935 WVS720935 K786471 JG786471 TC786471 ACY786471 AMU786471 AWQ786471 BGM786471 BQI786471 CAE786471 CKA786471 CTW786471 DDS786471 DNO786471 DXK786471 EHG786471 ERC786471 FAY786471 FKU786471 FUQ786471 GEM786471 GOI786471 GYE786471 HIA786471 HRW786471 IBS786471 ILO786471 IVK786471 JFG786471 JPC786471 JYY786471 KIU786471 KSQ786471 LCM786471 LMI786471 LWE786471 MGA786471 MPW786471 MZS786471 NJO786471 NTK786471 ODG786471 ONC786471 OWY786471 PGU786471 PQQ786471 QAM786471 QKI786471 QUE786471 REA786471 RNW786471 RXS786471 SHO786471 SRK786471 TBG786471 TLC786471 TUY786471 UEU786471 UOQ786471 UYM786471 VII786471 VSE786471 WCA786471 WLW786471 WVS786471 K852007 JG852007 TC852007 ACY852007 AMU852007 AWQ852007 BGM852007 BQI852007 CAE852007 CKA852007 CTW852007 DDS852007 DNO852007 DXK852007 EHG852007 ERC852007 FAY852007 FKU852007 FUQ852007 GEM852007 GOI852007 GYE852007 HIA852007 HRW852007 IBS852007 ILO852007 IVK852007 JFG852007 JPC852007 JYY852007 KIU852007 KSQ852007 LCM852007 LMI852007 LWE852007 MGA852007 MPW852007 MZS852007 NJO852007 NTK852007 ODG852007 ONC852007 OWY852007 PGU852007 PQQ852007 QAM852007 QKI852007 QUE852007 REA852007 RNW852007 RXS852007 SHO852007 SRK852007 TBG852007 TLC852007 TUY852007 UEU852007 UOQ852007 UYM852007 VII852007 VSE852007 WCA852007 WLW852007 WVS852007 K917543 JG917543 TC917543 ACY917543 AMU917543 AWQ917543 BGM917543 BQI917543 CAE917543 CKA917543 CTW917543 DDS917543 DNO917543 DXK917543 EHG917543 ERC917543 FAY917543 FKU917543 FUQ917543 GEM917543 GOI917543 GYE917543 HIA917543 HRW917543 IBS917543 ILO917543 IVK917543 JFG917543 JPC917543 JYY917543 KIU917543 KSQ917543 LCM917543 LMI917543 LWE917543 MGA917543 MPW917543 MZS917543 NJO917543 NTK917543 ODG917543 ONC917543 OWY917543 PGU917543 PQQ917543 QAM917543 QKI917543 QUE917543 REA917543 RNW917543 RXS917543 SHO917543 SRK917543 TBG917543 TLC917543 TUY917543 UEU917543 UOQ917543 UYM917543 VII917543 VSE917543 WCA917543 WLW917543 WVS917543 K983079 JG983079 TC983079 ACY983079 AMU983079 AWQ983079 BGM983079 BQI983079 CAE983079 CKA983079 CTW983079 DDS983079 DNO983079 DXK983079 EHG983079 ERC983079 FAY983079 FKU983079 FUQ983079 GEM983079 GOI983079 GYE983079 HIA983079 HRW983079 IBS983079 ILO983079 IVK983079 JFG983079 JPC983079 JYY983079 KIU983079 KSQ983079 LCM983079 LMI983079 LWE983079 MGA983079 MPW983079 MZS983079 NJO983079 NTK983079 ODG983079 ONC983079 OWY983079 PGU983079 PQQ983079 QAM983079 QKI983079 QUE983079 REA983079 RNW983079 RXS983079 SHO983079 SRK983079 TBG983079 TLC983079 TUY983079 UEU983079 UOQ983079 UYM983079 VII983079 VSE983079 WCA983079 WLW983079 WVS983079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O65581 JK65581 TG65581 ADC65581 AMY65581 AWU65581 BGQ65581 BQM65581 CAI65581 CKE65581 CUA65581 DDW65581 DNS65581 DXO65581 EHK65581 ERG65581 FBC65581 FKY65581 FUU65581 GEQ65581 GOM65581 GYI65581 HIE65581 HSA65581 IBW65581 ILS65581 IVO65581 JFK65581 JPG65581 JZC65581 KIY65581 KSU65581 LCQ65581 LMM65581 LWI65581 MGE65581 MQA65581 MZW65581 NJS65581 NTO65581 ODK65581 ONG65581 OXC65581 PGY65581 PQU65581 QAQ65581 QKM65581 QUI65581 REE65581 ROA65581 RXW65581 SHS65581 SRO65581 TBK65581 TLG65581 TVC65581 UEY65581 UOU65581 UYQ65581 VIM65581 VSI65581 WCE65581 WMA65581 WVW65581 O131117 JK131117 TG131117 ADC131117 AMY131117 AWU131117 BGQ131117 BQM131117 CAI131117 CKE131117 CUA131117 DDW131117 DNS131117 DXO131117 EHK131117 ERG131117 FBC131117 FKY131117 FUU131117 GEQ131117 GOM131117 GYI131117 HIE131117 HSA131117 IBW131117 ILS131117 IVO131117 JFK131117 JPG131117 JZC131117 KIY131117 KSU131117 LCQ131117 LMM131117 LWI131117 MGE131117 MQA131117 MZW131117 NJS131117 NTO131117 ODK131117 ONG131117 OXC131117 PGY131117 PQU131117 QAQ131117 QKM131117 QUI131117 REE131117 ROA131117 RXW131117 SHS131117 SRO131117 TBK131117 TLG131117 TVC131117 UEY131117 UOU131117 UYQ131117 VIM131117 VSI131117 WCE131117 WMA131117 WVW131117 O196653 JK196653 TG196653 ADC196653 AMY196653 AWU196653 BGQ196653 BQM196653 CAI196653 CKE196653 CUA196653 DDW196653 DNS196653 DXO196653 EHK196653 ERG196653 FBC196653 FKY196653 FUU196653 GEQ196653 GOM196653 GYI196653 HIE196653 HSA196653 IBW196653 ILS196653 IVO196653 JFK196653 JPG196653 JZC196653 KIY196653 KSU196653 LCQ196653 LMM196653 LWI196653 MGE196653 MQA196653 MZW196653 NJS196653 NTO196653 ODK196653 ONG196653 OXC196653 PGY196653 PQU196653 QAQ196653 QKM196653 QUI196653 REE196653 ROA196653 RXW196653 SHS196653 SRO196653 TBK196653 TLG196653 TVC196653 UEY196653 UOU196653 UYQ196653 VIM196653 VSI196653 WCE196653 WMA196653 WVW196653 O262189 JK262189 TG262189 ADC262189 AMY262189 AWU262189 BGQ262189 BQM262189 CAI262189 CKE262189 CUA262189 DDW262189 DNS262189 DXO262189 EHK262189 ERG262189 FBC262189 FKY262189 FUU262189 GEQ262189 GOM262189 GYI262189 HIE262189 HSA262189 IBW262189 ILS262189 IVO262189 JFK262189 JPG262189 JZC262189 KIY262189 KSU262189 LCQ262189 LMM262189 LWI262189 MGE262189 MQA262189 MZW262189 NJS262189 NTO262189 ODK262189 ONG262189 OXC262189 PGY262189 PQU262189 QAQ262189 QKM262189 QUI262189 REE262189 ROA262189 RXW262189 SHS262189 SRO262189 TBK262189 TLG262189 TVC262189 UEY262189 UOU262189 UYQ262189 VIM262189 VSI262189 WCE262189 WMA262189 WVW262189 O327725 JK327725 TG327725 ADC327725 AMY327725 AWU327725 BGQ327725 BQM327725 CAI327725 CKE327725 CUA327725 DDW327725 DNS327725 DXO327725 EHK327725 ERG327725 FBC327725 FKY327725 FUU327725 GEQ327725 GOM327725 GYI327725 HIE327725 HSA327725 IBW327725 ILS327725 IVO327725 JFK327725 JPG327725 JZC327725 KIY327725 KSU327725 LCQ327725 LMM327725 LWI327725 MGE327725 MQA327725 MZW327725 NJS327725 NTO327725 ODK327725 ONG327725 OXC327725 PGY327725 PQU327725 QAQ327725 QKM327725 QUI327725 REE327725 ROA327725 RXW327725 SHS327725 SRO327725 TBK327725 TLG327725 TVC327725 UEY327725 UOU327725 UYQ327725 VIM327725 VSI327725 WCE327725 WMA327725 WVW327725 O393261 JK393261 TG393261 ADC393261 AMY393261 AWU393261 BGQ393261 BQM393261 CAI393261 CKE393261 CUA393261 DDW393261 DNS393261 DXO393261 EHK393261 ERG393261 FBC393261 FKY393261 FUU393261 GEQ393261 GOM393261 GYI393261 HIE393261 HSA393261 IBW393261 ILS393261 IVO393261 JFK393261 JPG393261 JZC393261 KIY393261 KSU393261 LCQ393261 LMM393261 LWI393261 MGE393261 MQA393261 MZW393261 NJS393261 NTO393261 ODK393261 ONG393261 OXC393261 PGY393261 PQU393261 QAQ393261 QKM393261 QUI393261 REE393261 ROA393261 RXW393261 SHS393261 SRO393261 TBK393261 TLG393261 TVC393261 UEY393261 UOU393261 UYQ393261 VIM393261 VSI393261 WCE393261 WMA393261 WVW393261 O458797 JK458797 TG458797 ADC458797 AMY458797 AWU458797 BGQ458797 BQM458797 CAI458797 CKE458797 CUA458797 DDW458797 DNS458797 DXO458797 EHK458797 ERG458797 FBC458797 FKY458797 FUU458797 GEQ458797 GOM458797 GYI458797 HIE458797 HSA458797 IBW458797 ILS458797 IVO458797 JFK458797 JPG458797 JZC458797 KIY458797 KSU458797 LCQ458797 LMM458797 LWI458797 MGE458797 MQA458797 MZW458797 NJS458797 NTO458797 ODK458797 ONG458797 OXC458797 PGY458797 PQU458797 QAQ458797 QKM458797 QUI458797 REE458797 ROA458797 RXW458797 SHS458797 SRO458797 TBK458797 TLG458797 TVC458797 UEY458797 UOU458797 UYQ458797 VIM458797 VSI458797 WCE458797 WMA458797 WVW458797 O524333 JK524333 TG524333 ADC524333 AMY524333 AWU524333 BGQ524333 BQM524333 CAI524333 CKE524333 CUA524333 DDW524333 DNS524333 DXO524333 EHK524333 ERG524333 FBC524333 FKY524333 FUU524333 GEQ524333 GOM524333 GYI524333 HIE524333 HSA524333 IBW524333 ILS524333 IVO524333 JFK524333 JPG524333 JZC524333 KIY524333 KSU524333 LCQ524333 LMM524333 LWI524333 MGE524333 MQA524333 MZW524333 NJS524333 NTO524333 ODK524333 ONG524333 OXC524333 PGY524333 PQU524333 QAQ524333 QKM524333 QUI524333 REE524333 ROA524333 RXW524333 SHS524333 SRO524333 TBK524333 TLG524333 TVC524333 UEY524333 UOU524333 UYQ524333 VIM524333 VSI524333 WCE524333 WMA524333 WVW524333 O589869 JK589869 TG589869 ADC589869 AMY589869 AWU589869 BGQ589869 BQM589869 CAI589869 CKE589869 CUA589869 DDW589869 DNS589869 DXO589869 EHK589869 ERG589869 FBC589869 FKY589869 FUU589869 GEQ589869 GOM589869 GYI589869 HIE589869 HSA589869 IBW589869 ILS589869 IVO589869 JFK589869 JPG589869 JZC589869 KIY589869 KSU589869 LCQ589869 LMM589869 LWI589869 MGE589869 MQA589869 MZW589869 NJS589869 NTO589869 ODK589869 ONG589869 OXC589869 PGY589869 PQU589869 QAQ589869 QKM589869 QUI589869 REE589869 ROA589869 RXW589869 SHS589869 SRO589869 TBK589869 TLG589869 TVC589869 UEY589869 UOU589869 UYQ589869 VIM589869 VSI589869 WCE589869 WMA589869 WVW589869 O655405 JK655405 TG655405 ADC655405 AMY655405 AWU655405 BGQ655405 BQM655405 CAI655405 CKE655405 CUA655405 DDW655405 DNS655405 DXO655405 EHK655405 ERG655405 FBC655405 FKY655405 FUU655405 GEQ655405 GOM655405 GYI655405 HIE655405 HSA655405 IBW655405 ILS655405 IVO655405 JFK655405 JPG655405 JZC655405 KIY655405 KSU655405 LCQ655405 LMM655405 LWI655405 MGE655405 MQA655405 MZW655405 NJS655405 NTO655405 ODK655405 ONG655405 OXC655405 PGY655405 PQU655405 QAQ655405 QKM655405 QUI655405 REE655405 ROA655405 RXW655405 SHS655405 SRO655405 TBK655405 TLG655405 TVC655405 UEY655405 UOU655405 UYQ655405 VIM655405 VSI655405 WCE655405 WMA655405 WVW655405 O720941 JK720941 TG720941 ADC720941 AMY720941 AWU720941 BGQ720941 BQM720941 CAI720941 CKE720941 CUA720941 DDW720941 DNS720941 DXO720941 EHK720941 ERG720941 FBC720941 FKY720941 FUU720941 GEQ720941 GOM720941 GYI720941 HIE720941 HSA720941 IBW720941 ILS720941 IVO720941 JFK720941 JPG720941 JZC720941 KIY720941 KSU720941 LCQ720941 LMM720941 LWI720941 MGE720941 MQA720941 MZW720941 NJS720941 NTO720941 ODK720941 ONG720941 OXC720941 PGY720941 PQU720941 QAQ720941 QKM720941 QUI720941 REE720941 ROA720941 RXW720941 SHS720941 SRO720941 TBK720941 TLG720941 TVC720941 UEY720941 UOU720941 UYQ720941 VIM720941 VSI720941 WCE720941 WMA720941 WVW720941 O786477 JK786477 TG786477 ADC786477 AMY786477 AWU786477 BGQ786477 BQM786477 CAI786477 CKE786477 CUA786477 DDW786477 DNS786477 DXO786477 EHK786477 ERG786477 FBC786477 FKY786477 FUU786477 GEQ786477 GOM786477 GYI786477 HIE786477 HSA786477 IBW786477 ILS786477 IVO786477 JFK786477 JPG786477 JZC786477 KIY786477 KSU786477 LCQ786477 LMM786477 LWI786477 MGE786477 MQA786477 MZW786477 NJS786477 NTO786477 ODK786477 ONG786477 OXC786477 PGY786477 PQU786477 QAQ786477 QKM786477 QUI786477 REE786477 ROA786477 RXW786477 SHS786477 SRO786477 TBK786477 TLG786477 TVC786477 UEY786477 UOU786477 UYQ786477 VIM786477 VSI786477 WCE786477 WMA786477 WVW786477 O852013 JK852013 TG852013 ADC852013 AMY852013 AWU852013 BGQ852013 BQM852013 CAI852013 CKE852013 CUA852013 DDW852013 DNS852013 DXO852013 EHK852013 ERG852013 FBC852013 FKY852013 FUU852013 GEQ852013 GOM852013 GYI852013 HIE852013 HSA852013 IBW852013 ILS852013 IVO852013 JFK852013 JPG852013 JZC852013 KIY852013 KSU852013 LCQ852013 LMM852013 LWI852013 MGE852013 MQA852013 MZW852013 NJS852013 NTO852013 ODK852013 ONG852013 OXC852013 PGY852013 PQU852013 QAQ852013 QKM852013 QUI852013 REE852013 ROA852013 RXW852013 SHS852013 SRO852013 TBK852013 TLG852013 TVC852013 UEY852013 UOU852013 UYQ852013 VIM852013 VSI852013 WCE852013 WMA852013 WVW852013 O917549 JK917549 TG917549 ADC917549 AMY917549 AWU917549 BGQ917549 BQM917549 CAI917549 CKE917549 CUA917549 DDW917549 DNS917549 DXO917549 EHK917549 ERG917549 FBC917549 FKY917549 FUU917549 GEQ917549 GOM917549 GYI917549 HIE917549 HSA917549 IBW917549 ILS917549 IVO917549 JFK917549 JPG917549 JZC917549 KIY917549 KSU917549 LCQ917549 LMM917549 LWI917549 MGE917549 MQA917549 MZW917549 NJS917549 NTO917549 ODK917549 ONG917549 OXC917549 PGY917549 PQU917549 QAQ917549 QKM917549 QUI917549 REE917549 ROA917549 RXW917549 SHS917549 SRO917549 TBK917549 TLG917549 TVC917549 UEY917549 UOU917549 UYQ917549 VIM917549 VSI917549 WCE917549 WMA917549 WVW917549 O983085 JK983085 TG983085 ADC983085 AMY983085 AWU983085 BGQ983085 BQM983085 CAI983085 CKE983085 CUA983085 DDW983085 DNS983085 DXO983085 EHK983085 ERG983085 FBC983085 FKY983085 FUU983085 GEQ983085 GOM983085 GYI983085 HIE983085 HSA983085 IBW983085 ILS983085 IVO983085 JFK983085 JPG983085 JZC983085 KIY983085 KSU983085 LCQ983085 LMM983085 LWI983085 MGE983085 MQA983085 MZW983085 NJS983085 NTO983085 ODK983085 ONG983085 OXC983085 PGY983085 PQU983085 QAQ983085 QKM983085 QUI983085 REE983085 ROA983085 RXW983085 SHS983085 SRO983085 TBK983085 TLG983085 TVC983085 UEY983085 UOU983085 UYQ983085 VIM983085 VSI983085 WCE983085 WMA983085 WVW983085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S48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S65584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S131120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S196656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S262192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S327728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S393264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S458800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S524336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S589872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S655408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S720944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S786480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S852016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S917552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S983088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xm:sqref>
        </x14:dataValidation>
        <x14:dataValidation type="decimal" allowBlank="1" showInputMessage="1" showErrorMessage="1" errorTitle="Invalid data" error="Please enter a number here" prompt="Enter the number of adopted Early Warning Systems" xr:uid="{00000000-0002-0000-0700-00002E000000}">
          <x14:formula1>
            <xm:f>0</xm:f>
          </x14:formula1>
          <x14:formula2>
            <xm:f>9999999999</xm:f>
          </x14:formula2>
          <xm:sqref>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D65575:D65576 IZ65575:IZ65576 SV65575:SV65576 ACR65575:ACR65576 AMN65575:AMN65576 AWJ65575:AWJ65576 BGF65575:BGF65576 BQB65575:BQB65576 BZX65575:BZX65576 CJT65575:CJT65576 CTP65575:CTP65576 DDL65575:DDL65576 DNH65575:DNH65576 DXD65575:DXD65576 EGZ65575:EGZ65576 EQV65575:EQV65576 FAR65575:FAR65576 FKN65575:FKN65576 FUJ65575:FUJ65576 GEF65575:GEF65576 GOB65575:GOB65576 GXX65575:GXX65576 HHT65575:HHT65576 HRP65575:HRP65576 IBL65575:IBL65576 ILH65575:ILH65576 IVD65575:IVD65576 JEZ65575:JEZ65576 JOV65575:JOV65576 JYR65575:JYR65576 KIN65575:KIN65576 KSJ65575:KSJ65576 LCF65575:LCF65576 LMB65575:LMB65576 LVX65575:LVX65576 MFT65575:MFT65576 MPP65575:MPP65576 MZL65575:MZL65576 NJH65575:NJH65576 NTD65575:NTD65576 OCZ65575:OCZ65576 OMV65575:OMV65576 OWR65575:OWR65576 PGN65575:PGN65576 PQJ65575:PQJ65576 QAF65575:QAF65576 QKB65575:QKB65576 QTX65575:QTX65576 RDT65575:RDT65576 RNP65575:RNP65576 RXL65575:RXL65576 SHH65575:SHH65576 SRD65575:SRD65576 TAZ65575:TAZ65576 TKV65575:TKV65576 TUR65575:TUR65576 UEN65575:UEN65576 UOJ65575:UOJ65576 UYF65575:UYF65576 VIB65575:VIB65576 VRX65575:VRX65576 WBT65575:WBT65576 WLP65575:WLP65576 WVL65575:WVL65576 D131111:D131112 IZ131111:IZ131112 SV131111:SV131112 ACR131111:ACR131112 AMN131111:AMN131112 AWJ131111:AWJ131112 BGF131111:BGF131112 BQB131111:BQB131112 BZX131111:BZX131112 CJT131111:CJT131112 CTP131111:CTP131112 DDL131111:DDL131112 DNH131111:DNH131112 DXD131111:DXD131112 EGZ131111:EGZ131112 EQV131111:EQV131112 FAR131111:FAR131112 FKN131111:FKN131112 FUJ131111:FUJ131112 GEF131111:GEF131112 GOB131111:GOB131112 GXX131111:GXX131112 HHT131111:HHT131112 HRP131111:HRP131112 IBL131111:IBL131112 ILH131111:ILH131112 IVD131111:IVD131112 JEZ131111:JEZ131112 JOV131111:JOV131112 JYR131111:JYR131112 KIN131111:KIN131112 KSJ131111:KSJ131112 LCF131111:LCF131112 LMB131111:LMB131112 LVX131111:LVX131112 MFT131111:MFT131112 MPP131111:MPP131112 MZL131111:MZL131112 NJH131111:NJH131112 NTD131111:NTD131112 OCZ131111:OCZ131112 OMV131111:OMV131112 OWR131111:OWR131112 PGN131111:PGN131112 PQJ131111:PQJ131112 QAF131111:QAF131112 QKB131111:QKB131112 QTX131111:QTX131112 RDT131111:RDT131112 RNP131111:RNP131112 RXL131111:RXL131112 SHH131111:SHH131112 SRD131111:SRD131112 TAZ131111:TAZ131112 TKV131111:TKV131112 TUR131111:TUR131112 UEN131111:UEN131112 UOJ131111:UOJ131112 UYF131111:UYF131112 VIB131111:VIB131112 VRX131111:VRX131112 WBT131111:WBT131112 WLP131111:WLP131112 WVL131111:WVL131112 D196647:D196648 IZ196647:IZ196648 SV196647:SV196648 ACR196647:ACR196648 AMN196647:AMN196648 AWJ196647:AWJ196648 BGF196647:BGF196648 BQB196647:BQB196648 BZX196647:BZX196648 CJT196647:CJT196648 CTP196647:CTP196648 DDL196647:DDL196648 DNH196647:DNH196648 DXD196647:DXD196648 EGZ196647:EGZ196648 EQV196647:EQV196648 FAR196647:FAR196648 FKN196647:FKN196648 FUJ196647:FUJ196648 GEF196647:GEF196648 GOB196647:GOB196648 GXX196647:GXX196648 HHT196647:HHT196648 HRP196647:HRP196648 IBL196647:IBL196648 ILH196647:ILH196648 IVD196647:IVD196648 JEZ196647:JEZ196648 JOV196647:JOV196648 JYR196647:JYR196648 KIN196647:KIN196648 KSJ196647:KSJ196648 LCF196647:LCF196648 LMB196647:LMB196648 LVX196647:LVX196648 MFT196647:MFT196648 MPP196647:MPP196648 MZL196647:MZL196648 NJH196647:NJH196648 NTD196647:NTD196648 OCZ196647:OCZ196648 OMV196647:OMV196648 OWR196647:OWR196648 PGN196647:PGN196648 PQJ196647:PQJ196648 QAF196647:QAF196648 QKB196647:QKB196648 QTX196647:QTX196648 RDT196647:RDT196648 RNP196647:RNP196648 RXL196647:RXL196648 SHH196647:SHH196648 SRD196647:SRD196648 TAZ196647:TAZ196648 TKV196647:TKV196648 TUR196647:TUR196648 UEN196647:UEN196648 UOJ196647:UOJ196648 UYF196647:UYF196648 VIB196647:VIB196648 VRX196647:VRX196648 WBT196647:WBT196648 WLP196647:WLP196648 WVL196647:WVL196648 D262183:D262184 IZ262183:IZ262184 SV262183:SV262184 ACR262183:ACR262184 AMN262183:AMN262184 AWJ262183:AWJ262184 BGF262183:BGF262184 BQB262183:BQB262184 BZX262183:BZX262184 CJT262183:CJT262184 CTP262183:CTP262184 DDL262183:DDL262184 DNH262183:DNH262184 DXD262183:DXD262184 EGZ262183:EGZ262184 EQV262183:EQV262184 FAR262183:FAR262184 FKN262183:FKN262184 FUJ262183:FUJ262184 GEF262183:GEF262184 GOB262183:GOB262184 GXX262183:GXX262184 HHT262183:HHT262184 HRP262183:HRP262184 IBL262183:IBL262184 ILH262183:ILH262184 IVD262183:IVD262184 JEZ262183:JEZ262184 JOV262183:JOV262184 JYR262183:JYR262184 KIN262183:KIN262184 KSJ262183:KSJ262184 LCF262183:LCF262184 LMB262183:LMB262184 LVX262183:LVX262184 MFT262183:MFT262184 MPP262183:MPP262184 MZL262183:MZL262184 NJH262183:NJH262184 NTD262183:NTD262184 OCZ262183:OCZ262184 OMV262183:OMV262184 OWR262183:OWR262184 PGN262183:PGN262184 PQJ262183:PQJ262184 QAF262183:QAF262184 QKB262183:QKB262184 QTX262183:QTX262184 RDT262183:RDT262184 RNP262183:RNP262184 RXL262183:RXL262184 SHH262183:SHH262184 SRD262183:SRD262184 TAZ262183:TAZ262184 TKV262183:TKV262184 TUR262183:TUR262184 UEN262183:UEN262184 UOJ262183:UOJ262184 UYF262183:UYF262184 VIB262183:VIB262184 VRX262183:VRX262184 WBT262183:WBT262184 WLP262183:WLP262184 WVL262183:WVL262184 D327719:D327720 IZ327719:IZ327720 SV327719:SV327720 ACR327719:ACR327720 AMN327719:AMN327720 AWJ327719:AWJ327720 BGF327719:BGF327720 BQB327719:BQB327720 BZX327719:BZX327720 CJT327719:CJT327720 CTP327719:CTP327720 DDL327719:DDL327720 DNH327719:DNH327720 DXD327719:DXD327720 EGZ327719:EGZ327720 EQV327719:EQV327720 FAR327719:FAR327720 FKN327719:FKN327720 FUJ327719:FUJ327720 GEF327719:GEF327720 GOB327719:GOB327720 GXX327719:GXX327720 HHT327719:HHT327720 HRP327719:HRP327720 IBL327719:IBL327720 ILH327719:ILH327720 IVD327719:IVD327720 JEZ327719:JEZ327720 JOV327719:JOV327720 JYR327719:JYR327720 KIN327719:KIN327720 KSJ327719:KSJ327720 LCF327719:LCF327720 LMB327719:LMB327720 LVX327719:LVX327720 MFT327719:MFT327720 MPP327719:MPP327720 MZL327719:MZL327720 NJH327719:NJH327720 NTD327719:NTD327720 OCZ327719:OCZ327720 OMV327719:OMV327720 OWR327719:OWR327720 PGN327719:PGN327720 PQJ327719:PQJ327720 QAF327719:QAF327720 QKB327719:QKB327720 QTX327719:QTX327720 RDT327719:RDT327720 RNP327719:RNP327720 RXL327719:RXL327720 SHH327719:SHH327720 SRD327719:SRD327720 TAZ327719:TAZ327720 TKV327719:TKV327720 TUR327719:TUR327720 UEN327719:UEN327720 UOJ327719:UOJ327720 UYF327719:UYF327720 VIB327719:VIB327720 VRX327719:VRX327720 WBT327719:WBT327720 WLP327719:WLP327720 WVL327719:WVL327720 D393255:D393256 IZ393255:IZ393256 SV393255:SV393256 ACR393255:ACR393256 AMN393255:AMN393256 AWJ393255:AWJ393256 BGF393255:BGF393256 BQB393255:BQB393256 BZX393255:BZX393256 CJT393255:CJT393256 CTP393255:CTP393256 DDL393255:DDL393256 DNH393255:DNH393256 DXD393255:DXD393256 EGZ393255:EGZ393256 EQV393255:EQV393256 FAR393255:FAR393256 FKN393255:FKN393256 FUJ393255:FUJ393256 GEF393255:GEF393256 GOB393255:GOB393256 GXX393255:GXX393256 HHT393255:HHT393256 HRP393255:HRP393256 IBL393255:IBL393256 ILH393255:ILH393256 IVD393255:IVD393256 JEZ393255:JEZ393256 JOV393255:JOV393256 JYR393255:JYR393256 KIN393255:KIN393256 KSJ393255:KSJ393256 LCF393255:LCF393256 LMB393255:LMB393256 LVX393255:LVX393256 MFT393255:MFT393256 MPP393255:MPP393256 MZL393255:MZL393256 NJH393255:NJH393256 NTD393255:NTD393256 OCZ393255:OCZ393256 OMV393255:OMV393256 OWR393255:OWR393256 PGN393255:PGN393256 PQJ393255:PQJ393256 QAF393255:QAF393256 QKB393255:QKB393256 QTX393255:QTX393256 RDT393255:RDT393256 RNP393255:RNP393256 RXL393255:RXL393256 SHH393255:SHH393256 SRD393255:SRD393256 TAZ393255:TAZ393256 TKV393255:TKV393256 TUR393255:TUR393256 UEN393255:UEN393256 UOJ393255:UOJ393256 UYF393255:UYF393256 VIB393255:VIB393256 VRX393255:VRX393256 WBT393255:WBT393256 WLP393255:WLP393256 WVL393255:WVL393256 D458791:D458792 IZ458791:IZ458792 SV458791:SV458792 ACR458791:ACR458792 AMN458791:AMN458792 AWJ458791:AWJ458792 BGF458791:BGF458792 BQB458791:BQB458792 BZX458791:BZX458792 CJT458791:CJT458792 CTP458791:CTP458792 DDL458791:DDL458792 DNH458791:DNH458792 DXD458791:DXD458792 EGZ458791:EGZ458792 EQV458791:EQV458792 FAR458791:FAR458792 FKN458791:FKN458792 FUJ458791:FUJ458792 GEF458791:GEF458792 GOB458791:GOB458792 GXX458791:GXX458792 HHT458791:HHT458792 HRP458791:HRP458792 IBL458791:IBL458792 ILH458791:ILH458792 IVD458791:IVD458792 JEZ458791:JEZ458792 JOV458791:JOV458792 JYR458791:JYR458792 KIN458791:KIN458792 KSJ458791:KSJ458792 LCF458791:LCF458792 LMB458791:LMB458792 LVX458791:LVX458792 MFT458791:MFT458792 MPP458791:MPP458792 MZL458791:MZL458792 NJH458791:NJH458792 NTD458791:NTD458792 OCZ458791:OCZ458792 OMV458791:OMV458792 OWR458791:OWR458792 PGN458791:PGN458792 PQJ458791:PQJ458792 QAF458791:QAF458792 QKB458791:QKB458792 QTX458791:QTX458792 RDT458791:RDT458792 RNP458791:RNP458792 RXL458791:RXL458792 SHH458791:SHH458792 SRD458791:SRD458792 TAZ458791:TAZ458792 TKV458791:TKV458792 TUR458791:TUR458792 UEN458791:UEN458792 UOJ458791:UOJ458792 UYF458791:UYF458792 VIB458791:VIB458792 VRX458791:VRX458792 WBT458791:WBT458792 WLP458791:WLP458792 WVL458791:WVL458792 D524327:D524328 IZ524327:IZ524328 SV524327:SV524328 ACR524327:ACR524328 AMN524327:AMN524328 AWJ524327:AWJ524328 BGF524327:BGF524328 BQB524327:BQB524328 BZX524327:BZX524328 CJT524327:CJT524328 CTP524327:CTP524328 DDL524327:DDL524328 DNH524327:DNH524328 DXD524327:DXD524328 EGZ524327:EGZ524328 EQV524327:EQV524328 FAR524327:FAR524328 FKN524327:FKN524328 FUJ524327:FUJ524328 GEF524327:GEF524328 GOB524327:GOB524328 GXX524327:GXX524328 HHT524327:HHT524328 HRP524327:HRP524328 IBL524327:IBL524328 ILH524327:ILH524328 IVD524327:IVD524328 JEZ524327:JEZ524328 JOV524327:JOV524328 JYR524327:JYR524328 KIN524327:KIN524328 KSJ524327:KSJ524328 LCF524327:LCF524328 LMB524327:LMB524328 LVX524327:LVX524328 MFT524327:MFT524328 MPP524327:MPP524328 MZL524327:MZL524328 NJH524327:NJH524328 NTD524327:NTD524328 OCZ524327:OCZ524328 OMV524327:OMV524328 OWR524327:OWR524328 PGN524327:PGN524328 PQJ524327:PQJ524328 QAF524327:QAF524328 QKB524327:QKB524328 QTX524327:QTX524328 RDT524327:RDT524328 RNP524327:RNP524328 RXL524327:RXL524328 SHH524327:SHH524328 SRD524327:SRD524328 TAZ524327:TAZ524328 TKV524327:TKV524328 TUR524327:TUR524328 UEN524327:UEN524328 UOJ524327:UOJ524328 UYF524327:UYF524328 VIB524327:VIB524328 VRX524327:VRX524328 WBT524327:WBT524328 WLP524327:WLP524328 WVL524327:WVL524328 D589863:D589864 IZ589863:IZ589864 SV589863:SV589864 ACR589863:ACR589864 AMN589863:AMN589864 AWJ589863:AWJ589864 BGF589863:BGF589864 BQB589863:BQB589864 BZX589863:BZX589864 CJT589863:CJT589864 CTP589863:CTP589864 DDL589863:DDL589864 DNH589863:DNH589864 DXD589863:DXD589864 EGZ589863:EGZ589864 EQV589863:EQV589864 FAR589863:FAR589864 FKN589863:FKN589864 FUJ589863:FUJ589864 GEF589863:GEF589864 GOB589863:GOB589864 GXX589863:GXX589864 HHT589863:HHT589864 HRP589863:HRP589864 IBL589863:IBL589864 ILH589863:ILH589864 IVD589863:IVD589864 JEZ589863:JEZ589864 JOV589863:JOV589864 JYR589863:JYR589864 KIN589863:KIN589864 KSJ589863:KSJ589864 LCF589863:LCF589864 LMB589863:LMB589864 LVX589863:LVX589864 MFT589863:MFT589864 MPP589863:MPP589864 MZL589863:MZL589864 NJH589863:NJH589864 NTD589863:NTD589864 OCZ589863:OCZ589864 OMV589863:OMV589864 OWR589863:OWR589864 PGN589863:PGN589864 PQJ589863:PQJ589864 QAF589863:QAF589864 QKB589863:QKB589864 QTX589863:QTX589864 RDT589863:RDT589864 RNP589863:RNP589864 RXL589863:RXL589864 SHH589863:SHH589864 SRD589863:SRD589864 TAZ589863:TAZ589864 TKV589863:TKV589864 TUR589863:TUR589864 UEN589863:UEN589864 UOJ589863:UOJ589864 UYF589863:UYF589864 VIB589863:VIB589864 VRX589863:VRX589864 WBT589863:WBT589864 WLP589863:WLP589864 WVL589863:WVL589864 D655399:D655400 IZ655399:IZ655400 SV655399:SV655400 ACR655399:ACR655400 AMN655399:AMN655400 AWJ655399:AWJ655400 BGF655399:BGF655400 BQB655399:BQB655400 BZX655399:BZX655400 CJT655399:CJT655400 CTP655399:CTP655400 DDL655399:DDL655400 DNH655399:DNH655400 DXD655399:DXD655400 EGZ655399:EGZ655400 EQV655399:EQV655400 FAR655399:FAR655400 FKN655399:FKN655400 FUJ655399:FUJ655400 GEF655399:GEF655400 GOB655399:GOB655400 GXX655399:GXX655400 HHT655399:HHT655400 HRP655399:HRP655400 IBL655399:IBL655400 ILH655399:ILH655400 IVD655399:IVD655400 JEZ655399:JEZ655400 JOV655399:JOV655400 JYR655399:JYR655400 KIN655399:KIN655400 KSJ655399:KSJ655400 LCF655399:LCF655400 LMB655399:LMB655400 LVX655399:LVX655400 MFT655399:MFT655400 MPP655399:MPP655400 MZL655399:MZL655400 NJH655399:NJH655400 NTD655399:NTD655400 OCZ655399:OCZ655400 OMV655399:OMV655400 OWR655399:OWR655400 PGN655399:PGN655400 PQJ655399:PQJ655400 QAF655399:QAF655400 QKB655399:QKB655400 QTX655399:QTX655400 RDT655399:RDT655400 RNP655399:RNP655400 RXL655399:RXL655400 SHH655399:SHH655400 SRD655399:SRD655400 TAZ655399:TAZ655400 TKV655399:TKV655400 TUR655399:TUR655400 UEN655399:UEN655400 UOJ655399:UOJ655400 UYF655399:UYF655400 VIB655399:VIB655400 VRX655399:VRX655400 WBT655399:WBT655400 WLP655399:WLP655400 WVL655399:WVL655400 D720935:D720936 IZ720935:IZ720936 SV720935:SV720936 ACR720935:ACR720936 AMN720935:AMN720936 AWJ720935:AWJ720936 BGF720935:BGF720936 BQB720935:BQB720936 BZX720935:BZX720936 CJT720935:CJT720936 CTP720935:CTP720936 DDL720935:DDL720936 DNH720935:DNH720936 DXD720935:DXD720936 EGZ720935:EGZ720936 EQV720935:EQV720936 FAR720935:FAR720936 FKN720935:FKN720936 FUJ720935:FUJ720936 GEF720935:GEF720936 GOB720935:GOB720936 GXX720935:GXX720936 HHT720935:HHT720936 HRP720935:HRP720936 IBL720935:IBL720936 ILH720935:ILH720936 IVD720935:IVD720936 JEZ720935:JEZ720936 JOV720935:JOV720936 JYR720935:JYR720936 KIN720935:KIN720936 KSJ720935:KSJ720936 LCF720935:LCF720936 LMB720935:LMB720936 LVX720935:LVX720936 MFT720935:MFT720936 MPP720935:MPP720936 MZL720935:MZL720936 NJH720935:NJH720936 NTD720935:NTD720936 OCZ720935:OCZ720936 OMV720935:OMV720936 OWR720935:OWR720936 PGN720935:PGN720936 PQJ720935:PQJ720936 QAF720935:QAF720936 QKB720935:QKB720936 QTX720935:QTX720936 RDT720935:RDT720936 RNP720935:RNP720936 RXL720935:RXL720936 SHH720935:SHH720936 SRD720935:SRD720936 TAZ720935:TAZ720936 TKV720935:TKV720936 TUR720935:TUR720936 UEN720935:UEN720936 UOJ720935:UOJ720936 UYF720935:UYF720936 VIB720935:VIB720936 VRX720935:VRX720936 WBT720935:WBT720936 WLP720935:WLP720936 WVL720935:WVL720936 D786471:D786472 IZ786471:IZ786472 SV786471:SV786472 ACR786471:ACR786472 AMN786471:AMN786472 AWJ786471:AWJ786472 BGF786471:BGF786472 BQB786471:BQB786472 BZX786471:BZX786472 CJT786471:CJT786472 CTP786471:CTP786472 DDL786471:DDL786472 DNH786471:DNH786472 DXD786471:DXD786472 EGZ786471:EGZ786472 EQV786471:EQV786472 FAR786471:FAR786472 FKN786471:FKN786472 FUJ786471:FUJ786472 GEF786471:GEF786472 GOB786471:GOB786472 GXX786471:GXX786472 HHT786471:HHT786472 HRP786471:HRP786472 IBL786471:IBL786472 ILH786471:ILH786472 IVD786471:IVD786472 JEZ786471:JEZ786472 JOV786471:JOV786472 JYR786471:JYR786472 KIN786471:KIN786472 KSJ786471:KSJ786472 LCF786471:LCF786472 LMB786471:LMB786472 LVX786471:LVX786472 MFT786471:MFT786472 MPP786471:MPP786472 MZL786471:MZL786472 NJH786471:NJH786472 NTD786471:NTD786472 OCZ786471:OCZ786472 OMV786471:OMV786472 OWR786471:OWR786472 PGN786471:PGN786472 PQJ786471:PQJ786472 QAF786471:QAF786472 QKB786471:QKB786472 QTX786471:QTX786472 RDT786471:RDT786472 RNP786471:RNP786472 RXL786471:RXL786472 SHH786471:SHH786472 SRD786471:SRD786472 TAZ786471:TAZ786472 TKV786471:TKV786472 TUR786471:TUR786472 UEN786471:UEN786472 UOJ786471:UOJ786472 UYF786471:UYF786472 VIB786471:VIB786472 VRX786471:VRX786472 WBT786471:WBT786472 WLP786471:WLP786472 WVL786471:WVL786472 D852007:D852008 IZ852007:IZ852008 SV852007:SV852008 ACR852007:ACR852008 AMN852007:AMN852008 AWJ852007:AWJ852008 BGF852007:BGF852008 BQB852007:BQB852008 BZX852007:BZX852008 CJT852007:CJT852008 CTP852007:CTP852008 DDL852007:DDL852008 DNH852007:DNH852008 DXD852007:DXD852008 EGZ852007:EGZ852008 EQV852007:EQV852008 FAR852007:FAR852008 FKN852007:FKN852008 FUJ852007:FUJ852008 GEF852007:GEF852008 GOB852007:GOB852008 GXX852007:GXX852008 HHT852007:HHT852008 HRP852007:HRP852008 IBL852007:IBL852008 ILH852007:ILH852008 IVD852007:IVD852008 JEZ852007:JEZ852008 JOV852007:JOV852008 JYR852007:JYR852008 KIN852007:KIN852008 KSJ852007:KSJ852008 LCF852007:LCF852008 LMB852007:LMB852008 LVX852007:LVX852008 MFT852007:MFT852008 MPP852007:MPP852008 MZL852007:MZL852008 NJH852007:NJH852008 NTD852007:NTD852008 OCZ852007:OCZ852008 OMV852007:OMV852008 OWR852007:OWR852008 PGN852007:PGN852008 PQJ852007:PQJ852008 QAF852007:QAF852008 QKB852007:QKB852008 QTX852007:QTX852008 RDT852007:RDT852008 RNP852007:RNP852008 RXL852007:RXL852008 SHH852007:SHH852008 SRD852007:SRD852008 TAZ852007:TAZ852008 TKV852007:TKV852008 TUR852007:TUR852008 UEN852007:UEN852008 UOJ852007:UOJ852008 UYF852007:UYF852008 VIB852007:VIB852008 VRX852007:VRX852008 WBT852007:WBT852008 WLP852007:WLP852008 WVL852007:WVL852008 D917543:D917544 IZ917543:IZ917544 SV917543:SV917544 ACR917543:ACR917544 AMN917543:AMN917544 AWJ917543:AWJ917544 BGF917543:BGF917544 BQB917543:BQB917544 BZX917543:BZX917544 CJT917543:CJT917544 CTP917543:CTP917544 DDL917543:DDL917544 DNH917543:DNH917544 DXD917543:DXD917544 EGZ917543:EGZ917544 EQV917543:EQV917544 FAR917543:FAR917544 FKN917543:FKN917544 FUJ917543:FUJ917544 GEF917543:GEF917544 GOB917543:GOB917544 GXX917543:GXX917544 HHT917543:HHT917544 HRP917543:HRP917544 IBL917543:IBL917544 ILH917543:ILH917544 IVD917543:IVD917544 JEZ917543:JEZ917544 JOV917543:JOV917544 JYR917543:JYR917544 KIN917543:KIN917544 KSJ917543:KSJ917544 LCF917543:LCF917544 LMB917543:LMB917544 LVX917543:LVX917544 MFT917543:MFT917544 MPP917543:MPP917544 MZL917543:MZL917544 NJH917543:NJH917544 NTD917543:NTD917544 OCZ917543:OCZ917544 OMV917543:OMV917544 OWR917543:OWR917544 PGN917543:PGN917544 PQJ917543:PQJ917544 QAF917543:QAF917544 QKB917543:QKB917544 QTX917543:QTX917544 RDT917543:RDT917544 RNP917543:RNP917544 RXL917543:RXL917544 SHH917543:SHH917544 SRD917543:SRD917544 TAZ917543:TAZ917544 TKV917543:TKV917544 TUR917543:TUR917544 UEN917543:UEN917544 UOJ917543:UOJ917544 UYF917543:UYF917544 VIB917543:VIB917544 VRX917543:VRX917544 WBT917543:WBT917544 WLP917543:WLP917544 WVL917543:WVL917544 D983079:D983080 IZ983079:IZ983080 SV983079:SV983080 ACR983079:ACR983080 AMN983079:AMN983080 AWJ983079:AWJ983080 BGF983079:BGF983080 BQB983079:BQB983080 BZX983079:BZX983080 CJT983079:CJT983080 CTP983079:CTP983080 DDL983079:DDL983080 DNH983079:DNH983080 DXD983079:DXD983080 EGZ983079:EGZ983080 EQV983079:EQV983080 FAR983079:FAR983080 FKN983079:FKN983080 FUJ983079:FUJ983080 GEF983079:GEF983080 GOB983079:GOB983080 GXX983079:GXX983080 HHT983079:HHT983080 HRP983079:HRP983080 IBL983079:IBL983080 ILH983079:ILH983080 IVD983079:IVD983080 JEZ983079:JEZ983080 JOV983079:JOV983080 JYR983079:JYR983080 KIN983079:KIN983080 KSJ983079:KSJ983080 LCF983079:LCF983080 LMB983079:LMB983080 LVX983079:LVX983080 MFT983079:MFT983080 MPP983079:MPP983080 MZL983079:MZL983080 NJH983079:NJH983080 NTD983079:NTD983080 OCZ983079:OCZ983080 OMV983079:OMV983080 OWR983079:OWR983080 PGN983079:PGN983080 PQJ983079:PQJ983080 QAF983079:QAF983080 QKB983079:QKB983080 QTX983079:QTX983080 RDT983079:RDT983080 RNP983079:RNP983080 RXL983079:RXL983080 SHH983079:SHH983080 SRD983079:SRD983080 TAZ983079:TAZ983080 TKV983079:TKV983080 TUR983079:TUR983080 UEN983079:UEN983080 UOJ983079:UOJ983080 UYF983079:UYF983080 VIB983079:VIB983080 VRX983079:VRX983080 WBT983079:WBT983080 WLP983079:WLP983080 WVL983079:WVL983080 D42:D43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D65578:D65579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D131114:D131115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D196650:D196651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D262186:D262187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D327722:D327723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D393258:D393259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D458794:D458795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D524330:D524331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D589866:D589867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D655402:D655403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D720938:D720939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D786474:D786475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D852010:D852011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D917546:D917547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D983082:D983083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D48:D49 IZ48:IZ49 SV48:SV49 ACR48:ACR49 AMN48:AMN49 AWJ48:AWJ49 BGF48:BGF49 BQB48:BQB49 BZX48:BZX49 CJT48:CJT49 CTP48:CTP49 DDL48:DDL49 DNH48:DNH49 DXD48:DXD49 EGZ48:EGZ49 EQV48:EQV49 FAR48:FAR49 FKN48:FKN49 FUJ48:FUJ49 GEF48:GEF49 GOB48:GOB49 GXX48:GXX49 HHT48:HHT49 HRP48:HRP49 IBL48:IBL49 ILH48:ILH49 IVD48:IVD49 JEZ48:JEZ49 JOV48:JOV49 JYR48:JYR49 KIN48:KIN49 KSJ48:KSJ49 LCF48:LCF49 LMB48:LMB49 LVX48:LVX49 MFT48:MFT49 MPP48:MPP49 MZL48:MZL49 NJH48:NJH49 NTD48:NTD49 OCZ48:OCZ49 OMV48:OMV49 OWR48:OWR49 PGN48:PGN49 PQJ48:PQJ49 QAF48:QAF49 QKB48:QKB49 QTX48:QTX49 RDT48:RDT49 RNP48:RNP49 RXL48:RXL49 SHH48:SHH49 SRD48:SRD49 TAZ48:TAZ49 TKV48:TKV49 TUR48:TUR49 UEN48:UEN49 UOJ48:UOJ49 UYF48:UYF49 VIB48:VIB49 VRX48:VRX49 WBT48:WBT49 WLP48:WLP49 WVL48:WVL49 D65584:D65585 IZ65584:IZ65585 SV65584:SV65585 ACR65584:ACR65585 AMN65584:AMN65585 AWJ65584:AWJ65585 BGF65584:BGF65585 BQB65584:BQB65585 BZX65584:BZX65585 CJT65584:CJT65585 CTP65584:CTP65585 DDL65584:DDL65585 DNH65584:DNH65585 DXD65584:DXD65585 EGZ65584:EGZ65585 EQV65584:EQV65585 FAR65584:FAR65585 FKN65584:FKN65585 FUJ65584:FUJ65585 GEF65584:GEF65585 GOB65584:GOB65585 GXX65584:GXX65585 HHT65584:HHT65585 HRP65584:HRP65585 IBL65584:IBL65585 ILH65584:ILH65585 IVD65584:IVD65585 JEZ65584:JEZ65585 JOV65584:JOV65585 JYR65584:JYR65585 KIN65584:KIN65585 KSJ65584:KSJ65585 LCF65584:LCF65585 LMB65584:LMB65585 LVX65584:LVX65585 MFT65584:MFT65585 MPP65584:MPP65585 MZL65584:MZL65585 NJH65584:NJH65585 NTD65584:NTD65585 OCZ65584:OCZ65585 OMV65584:OMV65585 OWR65584:OWR65585 PGN65584:PGN65585 PQJ65584:PQJ65585 QAF65584:QAF65585 QKB65584:QKB65585 QTX65584:QTX65585 RDT65584:RDT65585 RNP65584:RNP65585 RXL65584:RXL65585 SHH65584:SHH65585 SRD65584:SRD65585 TAZ65584:TAZ65585 TKV65584:TKV65585 TUR65584:TUR65585 UEN65584:UEN65585 UOJ65584:UOJ65585 UYF65584:UYF65585 VIB65584:VIB65585 VRX65584:VRX65585 WBT65584:WBT65585 WLP65584:WLP65585 WVL65584:WVL65585 D131120:D131121 IZ131120:IZ131121 SV131120:SV131121 ACR131120:ACR131121 AMN131120:AMN131121 AWJ131120:AWJ131121 BGF131120:BGF131121 BQB131120:BQB131121 BZX131120:BZX131121 CJT131120:CJT131121 CTP131120:CTP131121 DDL131120:DDL131121 DNH131120:DNH131121 DXD131120:DXD131121 EGZ131120:EGZ131121 EQV131120:EQV131121 FAR131120:FAR131121 FKN131120:FKN131121 FUJ131120:FUJ131121 GEF131120:GEF131121 GOB131120:GOB131121 GXX131120:GXX131121 HHT131120:HHT131121 HRP131120:HRP131121 IBL131120:IBL131121 ILH131120:ILH131121 IVD131120:IVD131121 JEZ131120:JEZ131121 JOV131120:JOV131121 JYR131120:JYR131121 KIN131120:KIN131121 KSJ131120:KSJ131121 LCF131120:LCF131121 LMB131120:LMB131121 LVX131120:LVX131121 MFT131120:MFT131121 MPP131120:MPP131121 MZL131120:MZL131121 NJH131120:NJH131121 NTD131120:NTD131121 OCZ131120:OCZ131121 OMV131120:OMV131121 OWR131120:OWR131121 PGN131120:PGN131121 PQJ131120:PQJ131121 QAF131120:QAF131121 QKB131120:QKB131121 QTX131120:QTX131121 RDT131120:RDT131121 RNP131120:RNP131121 RXL131120:RXL131121 SHH131120:SHH131121 SRD131120:SRD131121 TAZ131120:TAZ131121 TKV131120:TKV131121 TUR131120:TUR131121 UEN131120:UEN131121 UOJ131120:UOJ131121 UYF131120:UYF131121 VIB131120:VIB131121 VRX131120:VRX131121 WBT131120:WBT131121 WLP131120:WLP131121 WVL131120:WVL131121 D196656:D196657 IZ196656:IZ196657 SV196656:SV196657 ACR196656:ACR196657 AMN196656:AMN196657 AWJ196656:AWJ196657 BGF196656:BGF196657 BQB196656:BQB196657 BZX196656:BZX196657 CJT196656:CJT196657 CTP196656:CTP196657 DDL196656:DDL196657 DNH196656:DNH196657 DXD196656:DXD196657 EGZ196656:EGZ196657 EQV196656:EQV196657 FAR196656:FAR196657 FKN196656:FKN196657 FUJ196656:FUJ196657 GEF196656:GEF196657 GOB196656:GOB196657 GXX196656:GXX196657 HHT196656:HHT196657 HRP196656:HRP196657 IBL196656:IBL196657 ILH196656:ILH196657 IVD196656:IVD196657 JEZ196656:JEZ196657 JOV196656:JOV196657 JYR196656:JYR196657 KIN196656:KIN196657 KSJ196656:KSJ196657 LCF196656:LCF196657 LMB196656:LMB196657 LVX196656:LVX196657 MFT196656:MFT196657 MPP196656:MPP196657 MZL196656:MZL196657 NJH196656:NJH196657 NTD196656:NTD196657 OCZ196656:OCZ196657 OMV196656:OMV196657 OWR196656:OWR196657 PGN196656:PGN196657 PQJ196656:PQJ196657 QAF196656:QAF196657 QKB196656:QKB196657 QTX196656:QTX196657 RDT196656:RDT196657 RNP196656:RNP196657 RXL196656:RXL196657 SHH196656:SHH196657 SRD196656:SRD196657 TAZ196656:TAZ196657 TKV196656:TKV196657 TUR196656:TUR196657 UEN196656:UEN196657 UOJ196656:UOJ196657 UYF196656:UYF196657 VIB196656:VIB196657 VRX196656:VRX196657 WBT196656:WBT196657 WLP196656:WLP196657 WVL196656:WVL196657 D262192:D262193 IZ262192:IZ262193 SV262192:SV262193 ACR262192:ACR262193 AMN262192:AMN262193 AWJ262192:AWJ262193 BGF262192:BGF262193 BQB262192:BQB262193 BZX262192:BZX262193 CJT262192:CJT262193 CTP262192:CTP262193 DDL262192:DDL262193 DNH262192:DNH262193 DXD262192:DXD262193 EGZ262192:EGZ262193 EQV262192:EQV262193 FAR262192:FAR262193 FKN262192:FKN262193 FUJ262192:FUJ262193 GEF262192:GEF262193 GOB262192:GOB262193 GXX262192:GXX262193 HHT262192:HHT262193 HRP262192:HRP262193 IBL262192:IBL262193 ILH262192:ILH262193 IVD262192:IVD262193 JEZ262192:JEZ262193 JOV262192:JOV262193 JYR262192:JYR262193 KIN262192:KIN262193 KSJ262192:KSJ262193 LCF262192:LCF262193 LMB262192:LMB262193 LVX262192:LVX262193 MFT262192:MFT262193 MPP262192:MPP262193 MZL262192:MZL262193 NJH262192:NJH262193 NTD262192:NTD262193 OCZ262192:OCZ262193 OMV262192:OMV262193 OWR262192:OWR262193 PGN262192:PGN262193 PQJ262192:PQJ262193 QAF262192:QAF262193 QKB262192:QKB262193 QTX262192:QTX262193 RDT262192:RDT262193 RNP262192:RNP262193 RXL262192:RXL262193 SHH262192:SHH262193 SRD262192:SRD262193 TAZ262192:TAZ262193 TKV262192:TKV262193 TUR262192:TUR262193 UEN262192:UEN262193 UOJ262192:UOJ262193 UYF262192:UYF262193 VIB262192:VIB262193 VRX262192:VRX262193 WBT262192:WBT262193 WLP262192:WLP262193 WVL262192:WVL262193 D327728:D327729 IZ327728:IZ327729 SV327728:SV327729 ACR327728:ACR327729 AMN327728:AMN327729 AWJ327728:AWJ327729 BGF327728:BGF327729 BQB327728:BQB327729 BZX327728:BZX327729 CJT327728:CJT327729 CTP327728:CTP327729 DDL327728:DDL327729 DNH327728:DNH327729 DXD327728:DXD327729 EGZ327728:EGZ327729 EQV327728:EQV327729 FAR327728:FAR327729 FKN327728:FKN327729 FUJ327728:FUJ327729 GEF327728:GEF327729 GOB327728:GOB327729 GXX327728:GXX327729 HHT327728:HHT327729 HRP327728:HRP327729 IBL327728:IBL327729 ILH327728:ILH327729 IVD327728:IVD327729 JEZ327728:JEZ327729 JOV327728:JOV327729 JYR327728:JYR327729 KIN327728:KIN327729 KSJ327728:KSJ327729 LCF327728:LCF327729 LMB327728:LMB327729 LVX327728:LVX327729 MFT327728:MFT327729 MPP327728:MPP327729 MZL327728:MZL327729 NJH327728:NJH327729 NTD327728:NTD327729 OCZ327728:OCZ327729 OMV327728:OMV327729 OWR327728:OWR327729 PGN327728:PGN327729 PQJ327728:PQJ327729 QAF327728:QAF327729 QKB327728:QKB327729 QTX327728:QTX327729 RDT327728:RDT327729 RNP327728:RNP327729 RXL327728:RXL327729 SHH327728:SHH327729 SRD327728:SRD327729 TAZ327728:TAZ327729 TKV327728:TKV327729 TUR327728:TUR327729 UEN327728:UEN327729 UOJ327728:UOJ327729 UYF327728:UYF327729 VIB327728:VIB327729 VRX327728:VRX327729 WBT327728:WBT327729 WLP327728:WLP327729 WVL327728:WVL327729 D393264:D393265 IZ393264:IZ393265 SV393264:SV393265 ACR393264:ACR393265 AMN393264:AMN393265 AWJ393264:AWJ393265 BGF393264:BGF393265 BQB393264:BQB393265 BZX393264:BZX393265 CJT393264:CJT393265 CTP393264:CTP393265 DDL393264:DDL393265 DNH393264:DNH393265 DXD393264:DXD393265 EGZ393264:EGZ393265 EQV393264:EQV393265 FAR393264:FAR393265 FKN393264:FKN393265 FUJ393264:FUJ393265 GEF393264:GEF393265 GOB393264:GOB393265 GXX393264:GXX393265 HHT393264:HHT393265 HRP393264:HRP393265 IBL393264:IBL393265 ILH393264:ILH393265 IVD393264:IVD393265 JEZ393264:JEZ393265 JOV393264:JOV393265 JYR393264:JYR393265 KIN393264:KIN393265 KSJ393264:KSJ393265 LCF393264:LCF393265 LMB393264:LMB393265 LVX393264:LVX393265 MFT393264:MFT393265 MPP393264:MPP393265 MZL393264:MZL393265 NJH393264:NJH393265 NTD393264:NTD393265 OCZ393264:OCZ393265 OMV393264:OMV393265 OWR393264:OWR393265 PGN393264:PGN393265 PQJ393264:PQJ393265 QAF393264:QAF393265 QKB393264:QKB393265 QTX393264:QTX393265 RDT393264:RDT393265 RNP393264:RNP393265 RXL393264:RXL393265 SHH393264:SHH393265 SRD393264:SRD393265 TAZ393264:TAZ393265 TKV393264:TKV393265 TUR393264:TUR393265 UEN393264:UEN393265 UOJ393264:UOJ393265 UYF393264:UYF393265 VIB393264:VIB393265 VRX393264:VRX393265 WBT393264:WBT393265 WLP393264:WLP393265 WVL393264:WVL393265 D458800:D458801 IZ458800:IZ458801 SV458800:SV458801 ACR458800:ACR458801 AMN458800:AMN458801 AWJ458800:AWJ458801 BGF458800:BGF458801 BQB458800:BQB458801 BZX458800:BZX458801 CJT458800:CJT458801 CTP458800:CTP458801 DDL458800:DDL458801 DNH458800:DNH458801 DXD458800:DXD458801 EGZ458800:EGZ458801 EQV458800:EQV458801 FAR458800:FAR458801 FKN458800:FKN458801 FUJ458800:FUJ458801 GEF458800:GEF458801 GOB458800:GOB458801 GXX458800:GXX458801 HHT458800:HHT458801 HRP458800:HRP458801 IBL458800:IBL458801 ILH458800:ILH458801 IVD458800:IVD458801 JEZ458800:JEZ458801 JOV458800:JOV458801 JYR458800:JYR458801 KIN458800:KIN458801 KSJ458800:KSJ458801 LCF458800:LCF458801 LMB458800:LMB458801 LVX458800:LVX458801 MFT458800:MFT458801 MPP458800:MPP458801 MZL458800:MZL458801 NJH458800:NJH458801 NTD458800:NTD458801 OCZ458800:OCZ458801 OMV458800:OMV458801 OWR458800:OWR458801 PGN458800:PGN458801 PQJ458800:PQJ458801 QAF458800:QAF458801 QKB458800:QKB458801 QTX458800:QTX458801 RDT458800:RDT458801 RNP458800:RNP458801 RXL458800:RXL458801 SHH458800:SHH458801 SRD458800:SRD458801 TAZ458800:TAZ458801 TKV458800:TKV458801 TUR458800:TUR458801 UEN458800:UEN458801 UOJ458800:UOJ458801 UYF458800:UYF458801 VIB458800:VIB458801 VRX458800:VRX458801 WBT458800:WBT458801 WLP458800:WLP458801 WVL458800:WVL458801 D524336:D524337 IZ524336:IZ524337 SV524336:SV524337 ACR524336:ACR524337 AMN524336:AMN524337 AWJ524336:AWJ524337 BGF524336:BGF524337 BQB524336:BQB524337 BZX524336:BZX524337 CJT524336:CJT524337 CTP524336:CTP524337 DDL524336:DDL524337 DNH524336:DNH524337 DXD524336:DXD524337 EGZ524336:EGZ524337 EQV524336:EQV524337 FAR524336:FAR524337 FKN524336:FKN524337 FUJ524336:FUJ524337 GEF524336:GEF524337 GOB524336:GOB524337 GXX524336:GXX524337 HHT524336:HHT524337 HRP524336:HRP524337 IBL524336:IBL524337 ILH524336:ILH524337 IVD524336:IVD524337 JEZ524336:JEZ524337 JOV524336:JOV524337 JYR524336:JYR524337 KIN524336:KIN524337 KSJ524336:KSJ524337 LCF524336:LCF524337 LMB524336:LMB524337 LVX524336:LVX524337 MFT524336:MFT524337 MPP524336:MPP524337 MZL524336:MZL524337 NJH524336:NJH524337 NTD524336:NTD524337 OCZ524336:OCZ524337 OMV524336:OMV524337 OWR524336:OWR524337 PGN524336:PGN524337 PQJ524336:PQJ524337 QAF524336:QAF524337 QKB524336:QKB524337 QTX524336:QTX524337 RDT524336:RDT524337 RNP524336:RNP524337 RXL524336:RXL524337 SHH524336:SHH524337 SRD524336:SRD524337 TAZ524336:TAZ524337 TKV524336:TKV524337 TUR524336:TUR524337 UEN524336:UEN524337 UOJ524336:UOJ524337 UYF524336:UYF524337 VIB524336:VIB524337 VRX524336:VRX524337 WBT524336:WBT524337 WLP524336:WLP524337 WVL524336:WVL524337 D589872:D589873 IZ589872:IZ589873 SV589872:SV589873 ACR589872:ACR589873 AMN589872:AMN589873 AWJ589872:AWJ589873 BGF589872:BGF589873 BQB589872:BQB589873 BZX589872:BZX589873 CJT589872:CJT589873 CTP589872:CTP589873 DDL589872:DDL589873 DNH589872:DNH589873 DXD589872:DXD589873 EGZ589872:EGZ589873 EQV589872:EQV589873 FAR589872:FAR589873 FKN589872:FKN589873 FUJ589872:FUJ589873 GEF589872:GEF589873 GOB589872:GOB589873 GXX589872:GXX589873 HHT589872:HHT589873 HRP589872:HRP589873 IBL589872:IBL589873 ILH589872:ILH589873 IVD589872:IVD589873 JEZ589872:JEZ589873 JOV589872:JOV589873 JYR589872:JYR589873 KIN589872:KIN589873 KSJ589872:KSJ589873 LCF589872:LCF589873 LMB589872:LMB589873 LVX589872:LVX589873 MFT589872:MFT589873 MPP589872:MPP589873 MZL589872:MZL589873 NJH589872:NJH589873 NTD589872:NTD589873 OCZ589872:OCZ589873 OMV589872:OMV589873 OWR589872:OWR589873 PGN589872:PGN589873 PQJ589872:PQJ589873 QAF589872:QAF589873 QKB589872:QKB589873 QTX589872:QTX589873 RDT589872:RDT589873 RNP589872:RNP589873 RXL589872:RXL589873 SHH589872:SHH589873 SRD589872:SRD589873 TAZ589872:TAZ589873 TKV589872:TKV589873 TUR589872:TUR589873 UEN589872:UEN589873 UOJ589872:UOJ589873 UYF589872:UYF589873 VIB589872:VIB589873 VRX589872:VRX589873 WBT589872:WBT589873 WLP589872:WLP589873 WVL589872:WVL589873 D655408:D655409 IZ655408:IZ655409 SV655408:SV655409 ACR655408:ACR655409 AMN655408:AMN655409 AWJ655408:AWJ655409 BGF655408:BGF655409 BQB655408:BQB655409 BZX655408:BZX655409 CJT655408:CJT655409 CTP655408:CTP655409 DDL655408:DDL655409 DNH655408:DNH655409 DXD655408:DXD655409 EGZ655408:EGZ655409 EQV655408:EQV655409 FAR655408:FAR655409 FKN655408:FKN655409 FUJ655408:FUJ655409 GEF655408:GEF655409 GOB655408:GOB655409 GXX655408:GXX655409 HHT655408:HHT655409 HRP655408:HRP655409 IBL655408:IBL655409 ILH655408:ILH655409 IVD655408:IVD655409 JEZ655408:JEZ655409 JOV655408:JOV655409 JYR655408:JYR655409 KIN655408:KIN655409 KSJ655408:KSJ655409 LCF655408:LCF655409 LMB655408:LMB655409 LVX655408:LVX655409 MFT655408:MFT655409 MPP655408:MPP655409 MZL655408:MZL655409 NJH655408:NJH655409 NTD655408:NTD655409 OCZ655408:OCZ655409 OMV655408:OMV655409 OWR655408:OWR655409 PGN655408:PGN655409 PQJ655408:PQJ655409 QAF655408:QAF655409 QKB655408:QKB655409 QTX655408:QTX655409 RDT655408:RDT655409 RNP655408:RNP655409 RXL655408:RXL655409 SHH655408:SHH655409 SRD655408:SRD655409 TAZ655408:TAZ655409 TKV655408:TKV655409 TUR655408:TUR655409 UEN655408:UEN655409 UOJ655408:UOJ655409 UYF655408:UYF655409 VIB655408:VIB655409 VRX655408:VRX655409 WBT655408:WBT655409 WLP655408:WLP655409 WVL655408:WVL655409 D720944:D720945 IZ720944:IZ720945 SV720944:SV720945 ACR720944:ACR720945 AMN720944:AMN720945 AWJ720944:AWJ720945 BGF720944:BGF720945 BQB720944:BQB720945 BZX720944:BZX720945 CJT720944:CJT720945 CTP720944:CTP720945 DDL720944:DDL720945 DNH720944:DNH720945 DXD720944:DXD720945 EGZ720944:EGZ720945 EQV720944:EQV720945 FAR720944:FAR720945 FKN720944:FKN720945 FUJ720944:FUJ720945 GEF720944:GEF720945 GOB720944:GOB720945 GXX720944:GXX720945 HHT720944:HHT720945 HRP720944:HRP720945 IBL720944:IBL720945 ILH720944:ILH720945 IVD720944:IVD720945 JEZ720944:JEZ720945 JOV720944:JOV720945 JYR720944:JYR720945 KIN720944:KIN720945 KSJ720944:KSJ720945 LCF720944:LCF720945 LMB720944:LMB720945 LVX720944:LVX720945 MFT720944:MFT720945 MPP720944:MPP720945 MZL720944:MZL720945 NJH720944:NJH720945 NTD720944:NTD720945 OCZ720944:OCZ720945 OMV720944:OMV720945 OWR720944:OWR720945 PGN720944:PGN720945 PQJ720944:PQJ720945 QAF720944:QAF720945 QKB720944:QKB720945 QTX720944:QTX720945 RDT720944:RDT720945 RNP720944:RNP720945 RXL720944:RXL720945 SHH720944:SHH720945 SRD720944:SRD720945 TAZ720944:TAZ720945 TKV720944:TKV720945 TUR720944:TUR720945 UEN720944:UEN720945 UOJ720944:UOJ720945 UYF720944:UYF720945 VIB720944:VIB720945 VRX720944:VRX720945 WBT720944:WBT720945 WLP720944:WLP720945 WVL720944:WVL720945 D786480:D786481 IZ786480:IZ786481 SV786480:SV786481 ACR786480:ACR786481 AMN786480:AMN786481 AWJ786480:AWJ786481 BGF786480:BGF786481 BQB786480:BQB786481 BZX786480:BZX786481 CJT786480:CJT786481 CTP786480:CTP786481 DDL786480:DDL786481 DNH786480:DNH786481 DXD786480:DXD786481 EGZ786480:EGZ786481 EQV786480:EQV786481 FAR786480:FAR786481 FKN786480:FKN786481 FUJ786480:FUJ786481 GEF786480:GEF786481 GOB786480:GOB786481 GXX786480:GXX786481 HHT786480:HHT786481 HRP786480:HRP786481 IBL786480:IBL786481 ILH786480:ILH786481 IVD786480:IVD786481 JEZ786480:JEZ786481 JOV786480:JOV786481 JYR786480:JYR786481 KIN786480:KIN786481 KSJ786480:KSJ786481 LCF786480:LCF786481 LMB786480:LMB786481 LVX786480:LVX786481 MFT786480:MFT786481 MPP786480:MPP786481 MZL786480:MZL786481 NJH786480:NJH786481 NTD786480:NTD786481 OCZ786480:OCZ786481 OMV786480:OMV786481 OWR786480:OWR786481 PGN786480:PGN786481 PQJ786480:PQJ786481 QAF786480:QAF786481 QKB786480:QKB786481 QTX786480:QTX786481 RDT786480:RDT786481 RNP786480:RNP786481 RXL786480:RXL786481 SHH786480:SHH786481 SRD786480:SRD786481 TAZ786480:TAZ786481 TKV786480:TKV786481 TUR786480:TUR786481 UEN786480:UEN786481 UOJ786480:UOJ786481 UYF786480:UYF786481 VIB786480:VIB786481 VRX786480:VRX786481 WBT786480:WBT786481 WLP786480:WLP786481 WVL786480:WVL786481 D852016:D852017 IZ852016:IZ852017 SV852016:SV852017 ACR852016:ACR852017 AMN852016:AMN852017 AWJ852016:AWJ852017 BGF852016:BGF852017 BQB852016:BQB852017 BZX852016:BZX852017 CJT852016:CJT852017 CTP852016:CTP852017 DDL852016:DDL852017 DNH852016:DNH852017 DXD852016:DXD852017 EGZ852016:EGZ852017 EQV852016:EQV852017 FAR852016:FAR852017 FKN852016:FKN852017 FUJ852016:FUJ852017 GEF852016:GEF852017 GOB852016:GOB852017 GXX852016:GXX852017 HHT852016:HHT852017 HRP852016:HRP852017 IBL852016:IBL852017 ILH852016:ILH852017 IVD852016:IVD852017 JEZ852016:JEZ852017 JOV852016:JOV852017 JYR852016:JYR852017 KIN852016:KIN852017 KSJ852016:KSJ852017 LCF852016:LCF852017 LMB852016:LMB852017 LVX852016:LVX852017 MFT852016:MFT852017 MPP852016:MPP852017 MZL852016:MZL852017 NJH852016:NJH852017 NTD852016:NTD852017 OCZ852016:OCZ852017 OMV852016:OMV852017 OWR852016:OWR852017 PGN852016:PGN852017 PQJ852016:PQJ852017 QAF852016:QAF852017 QKB852016:QKB852017 QTX852016:QTX852017 RDT852016:RDT852017 RNP852016:RNP852017 RXL852016:RXL852017 SHH852016:SHH852017 SRD852016:SRD852017 TAZ852016:TAZ852017 TKV852016:TKV852017 TUR852016:TUR852017 UEN852016:UEN852017 UOJ852016:UOJ852017 UYF852016:UYF852017 VIB852016:VIB852017 VRX852016:VRX852017 WBT852016:WBT852017 WLP852016:WLP852017 WVL852016:WVL852017 D917552:D917553 IZ917552:IZ917553 SV917552:SV917553 ACR917552:ACR917553 AMN917552:AMN917553 AWJ917552:AWJ917553 BGF917552:BGF917553 BQB917552:BQB917553 BZX917552:BZX917553 CJT917552:CJT917553 CTP917552:CTP917553 DDL917552:DDL917553 DNH917552:DNH917553 DXD917552:DXD917553 EGZ917552:EGZ917553 EQV917552:EQV917553 FAR917552:FAR917553 FKN917552:FKN917553 FUJ917552:FUJ917553 GEF917552:GEF917553 GOB917552:GOB917553 GXX917552:GXX917553 HHT917552:HHT917553 HRP917552:HRP917553 IBL917552:IBL917553 ILH917552:ILH917553 IVD917552:IVD917553 JEZ917552:JEZ917553 JOV917552:JOV917553 JYR917552:JYR917553 KIN917552:KIN917553 KSJ917552:KSJ917553 LCF917552:LCF917553 LMB917552:LMB917553 LVX917552:LVX917553 MFT917552:MFT917553 MPP917552:MPP917553 MZL917552:MZL917553 NJH917552:NJH917553 NTD917552:NTD917553 OCZ917552:OCZ917553 OMV917552:OMV917553 OWR917552:OWR917553 PGN917552:PGN917553 PQJ917552:PQJ917553 QAF917552:QAF917553 QKB917552:QKB917553 QTX917552:QTX917553 RDT917552:RDT917553 RNP917552:RNP917553 RXL917552:RXL917553 SHH917552:SHH917553 SRD917552:SRD917553 TAZ917552:TAZ917553 TKV917552:TKV917553 TUR917552:TUR917553 UEN917552:UEN917553 UOJ917552:UOJ917553 UYF917552:UYF917553 VIB917552:VIB917553 VRX917552:VRX917553 WBT917552:WBT917553 WLP917552:WLP917553 WVL917552:WVL917553 D983088:D983089 IZ983088:IZ983089 SV983088:SV983089 ACR983088:ACR983089 AMN983088:AMN983089 AWJ983088:AWJ983089 BGF983088:BGF983089 BQB983088:BQB983089 BZX983088:BZX983089 CJT983088:CJT983089 CTP983088:CTP983089 DDL983088:DDL983089 DNH983088:DNH983089 DXD983088:DXD983089 EGZ983088:EGZ983089 EQV983088:EQV983089 FAR983088:FAR983089 FKN983088:FKN983089 FUJ983088:FUJ983089 GEF983088:GEF983089 GOB983088:GOB983089 GXX983088:GXX983089 HHT983088:HHT983089 HRP983088:HRP983089 IBL983088:IBL983089 ILH983088:ILH983089 IVD983088:IVD983089 JEZ983088:JEZ983089 JOV983088:JOV983089 JYR983088:JYR983089 KIN983088:KIN983089 KSJ983088:KSJ983089 LCF983088:LCF983089 LMB983088:LMB983089 LVX983088:LVX983089 MFT983088:MFT983089 MPP983088:MPP983089 MZL983088:MZL983089 NJH983088:NJH983089 NTD983088:NTD983089 OCZ983088:OCZ983089 OMV983088:OMV983089 OWR983088:OWR983089 PGN983088:PGN983089 PQJ983088:PQJ983089 QAF983088:QAF983089 QKB983088:QKB983089 QTX983088:QTX983089 RDT983088:RDT983089 RNP983088:RNP983089 RXL983088:RXL983089 SHH983088:SHH983089 SRD983088:SRD983089 TAZ983088:TAZ983089 TKV983088:TKV983089 TUR983088:TUR983089 UEN983088:UEN983089 UOJ983088:UOJ983089 UYF983088:UYF983089 VIB983088:VIB983089 VRX983088:VRX983089 WBT983088:WBT983089 WLP983088:WLP983089 WVL983088:WVL983089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L42:L43 JH42:JH43 TD42:TD43 ACZ42:ACZ43 AMV42:AMV43 AWR42:AWR43 BGN42:BGN43 BQJ42:BQJ43 CAF42:CAF43 CKB42:CKB43 CTX42:CTX43 DDT42:DDT43 DNP42:DNP43 DXL42:DXL43 EHH42:EHH43 ERD42:ERD43 FAZ42:FAZ43 FKV42:FKV43 FUR42:FUR43 GEN42:GEN43 GOJ42:GOJ43 GYF42:GYF43 HIB42:HIB43 HRX42:HRX43 IBT42:IBT43 ILP42:ILP43 IVL42:IVL43 JFH42:JFH43 JPD42:JPD43 JYZ42:JYZ43 KIV42:KIV43 KSR42:KSR43 LCN42:LCN43 LMJ42:LMJ43 LWF42:LWF43 MGB42:MGB43 MPX42:MPX43 MZT42:MZT43 NJP42:NJP43 NTL42:NTL43 ODH42:ODH43 OND42:OND43 OWZ42:OWZ43 PGV42:PGV43 PQR42:PQR43 QAN42:QAN43 QKJ42:QKJ43 QUF42:QUF43 REB42:REB43 RNX42:RNX43 RXT42:RXT43 SHP42:SHP43 SRL42:SRL43 TBH42:TBH43 TLD42:TLD43 TUZ42:TUZ43 UEV42:UEV43 UOR42:UOR43 UYN42:UYN43 VIJ42:VIJ43 VSF42:VSF43 WCB42:WCB43 WLX42:WLX43 WVT42:WVT43 L65578:L65579 JH65578:JH65579 TD65578:TD65579 ACZ65578:ACZ65579 AMV65578:AMV65579 AWR65578:AWR65579 BGN65578:BGN65579 BQJ65578:BQJ65579 CAF65578:CAF65579 CKB65578:CKB65579 CTX65578:CTX65579 DDT65578:DDT65579 DNP65578:DNP65579 DXL65578:DXL65579 EHH65578:EHH65579 ERD65578:ERD65579 FAZ65578:FAZ65579 FKV65578:FKV65579 FUR65578:FUR65579 GEN65578:GEN65579 GOJ65578:GOJ65579 GYF65578:GYF65579 HIB65578:HIB65579 HRX65578:HRX65579 IBT65578:IBT65579 ILP65578:ILP65579 IVL65578:IVL65579 JFH65578:JFH65579 JPD65578:JPD65579 JYZ65578:JYZ65579 KIV65578:KIV65579 KSR65578:KSR65579 LCN65578:LCN65579 LMJ65578:LMJ65579 LWF65578:LWF65579 MGB65578:MGB65579 MPX65578:MPX65579 MZT65578:MZT65579 NJP65578:NJP65579 NTL65578:NTL65579 ODH65578:ODH65579 OND65578:OND65579 OWZ65578:OWZ65579 PGV65578:PGV65579 PQR65578:PQR65579 QAN65578:QAN65579 QKJ65578:QKJ65579 QUF65578:QUF65579 REB65578:REB65579 RNX65578:RNX65579 RXT65578:RXT65579 SHP65578:SHP65579 SRL65578:SRL65579 TBH65578:TBH65579 TLD65578:TLD65579 TUZ65578:TUZ65579 UEV65578:UEV65579 UOR65578:UOR65579 UYN65578:UYN65579 VIJ65578:VIJ65579 VSF65578:VSF65579 WCB65578:WCB65579 WLX65578:WLX65579 WVT65578:WVT65579 L131114:L131115 JH131114:JH131115 TD131114:TD131115 ACZ131114:ACZ131115 AMV131114:AMV131115 AWR131114:AWR131115 BGN131114:BGN131115 BQJ131114:BQJ131115 CAF131114:CAF131115 CKB131114:CKB131115 CTX131114:CTX131115 DDT131114:DDT131115 DNP131114:DNP131115 DXL131114:DXL131115 EHH131114:EHH131115 ERD131114:ERD131115 FAZ131114:FAZ131115 FKV131114:FKV131115 FUR131114:FUR131115 GEN131114:GEN131115 GOJ131114:GOJ131115 GYF131114:GYF131115 HIB131114:HIB131115 HRX131114:HRX131115 IBT131114:IBT131115 ILP131114:ILP131115 IVL131114:IVL131115 JFH131114:JFH131115 JPD131114:JPD131115 JYZ131114:JYZ131115 KIV131114:KIV131115 KSR131114:KSR131115 LCN131114:LCN131115 LMJ131114:LMJ131115 LWF131114:LWF131115 MGB131114:MGB131115 MPX131114:MPX131115 MZT131114:MZT131115 NJP131114:NJP131115 NTL131114:NTL131115 ODH131114:ODH131115 OND131114:OND131115 OWZ131114:OWZ131115 PGV131114:PGV131115 PQR131114:PQR131115 QAN131114:QAN131115 QKJ131114:QKJ131115 QUF131114:QUF131115 REB131114:REB131115 RNX131114:RNX131115 RXT131114:RXT131115 SHP131114:SHP131115 SRL131114:SRL131115 TBH131114:TBH131115 TLD131114:TLD131115 TUZ131114:TUZ131115 UEV131114:UEV131115 UOR131114:UOR131115 UYN131114:UYN131115 VIJ131114:VIJ131115 VSF131114:VSF131115 WCB131114:WCB131115 WLX131114:WLX131115 WVT131114:WVT131115 L196650:L196651 JH196650:JH196651 TD196650:TD196651 ACZ196650:ACZ196651 AMV196650:AMV196651 AWR196650:AWR196651 BGN196650:BGN196651 BQJ196650:BQJ196651 CAF196650:CAF196651 CKB196650:CKB196651 CTX196650:CTX196651 DDT196650:DDT196651 DNP196650:DNP196651 DXL196650:DXL196651 EHH196650:EHH196651 ERD196650:ERD196651 FAZ196650:FAZ196651 FKV196650:FKV196651 FUR196650:FUR196651 GEN196650:GEN196651 GOJ196650:GOJ196651 GYF196650:GYF196651 HIB196650:HIB196651 HRX196650:HRX196651 IBT196650:IBT196651 ILP196650:ILP196651 IVL196650:IVL196651 JFH196650:JFH196651 JPD196650:JPD196651 JYZ196650:JYZ196651 KIV196650:KIV196651 KSR196650:KSR196651 LCN196650:LCN196651 LMJ196650:LMJ196651 LWF196650:LWF196651 MGB196650:MGB196651 MPX196650:MPX196651 MZT196650:MZT196651 NJP196650:NJP196651 NTL196650:NTL196651 ODH196650:ODH196651 OND196650:OND196651 OWZ196650:OWZ196651 PGV196650:PGV196651 PQR196650:PQR196651 QAN196650:QAN196651 QKJ196650:QKJ196651 QUF196650:QUF196651 REB196650:REB196651 RNX196650:RNX196651 RXT196650:RXT196651 SHP196650:SHP196651 SRL196650:SRL196651 TBH196650:TBH196651 TLD196650:TLD196651 TUZ196650:TUZ196651 UEV196650:UEV196651 UOR196650:UOR196651 UYN196650:UYN196651 VIJ196650:VIJ196651 VSF196650:VSF196651 WCB196650:WCB196651 WLX196650:WLX196651 WVT196650:WVT196651 L262186:L262187 JH262186:JH262187 TD262186:TD262187 ACZ262186:ACZ262187 AMV262186:AMV262187 AWR262186:AWR262187 BGN262186:BGN262187 BQJ262186:BQJ262187 CAF262186:CAF262187 CKB262186:CKB262187 CTX262186:CTX262187 DDT262186:DDT262187 DNP262186:DNP262187 DXL262186:DXL262187 EHH262186:EHH262187 ERD262186:ERD262187 FAZ262186:FAZ262187 FKV262186:FKV262187 FUR262186:FUR262187 GEN262186:GEN262187 GOJ262186:GOJ262187 GYF262186:GYF262187 HIB262186:HIB262187 HRX262186:HRX262187 IBT262186:IBT262187 ILP262186:ILP262187 IVL262186:IVL262187 JFH262186:JFH262187 JPD262186:JPD262187 JYZ262186:JYZ262187 KIV262186:KIV262187 KSR262186:KSR262187 LCN262186:LCN262187 LMJ262186:LMJ262187 LWF262186:LWF262187 MGB262186:MGB262187 MPX262186:MPX262187 MZT262186:MZT262187 NJP262186:NJP262187 NTL262186:NTL262187 ODH262186:ODH262187 OND262186:OND262187 OWZ262186:OWZ262187 PGV262186:PGV262187 PQR262186:PQR262187 QAN262186:QAN262187 QKJ262186:QKJ262187 QUF262186:QUF262187 REB262186:REB262187 RNX262186:RNX262187 RXT262186:RXT262187 SHP262186:SHP262187 SRL262186:SRL262187 TBH262186:TBH262187 TLD262186:TLD262187 TUZ262186:TUZ262187 UEV262186:UEV262187 UOR262186:UOR262187 UYN262186:UYN262187 VIJ262186:VIJ262187 VSF262186:VSF262187 WCB262186:WCB262187 WLX262186:WLX262187 WVT262186:WVT262187 L327722:L327723 JH327722:JH327723 TD327722:TD327723 ACZ327722:ACZ327723 AMV327722:AMV327723 AWR327722:AWR327723 BGN327722:BGN327723 BQJ327722:BQJ327723 CAF327722:CAF327723 CKB327722:CKB327723 CTX327722:CTX327723 DDT327722:DDT327723 DNP327722:DNP327723 DXL327722:DXL327723 EHH327722:EHH327723 ERD327722:ERD327723 FAZ327722:FAZ327723 FKV327722:FKV327723 FUR327722:FUR327723 GEN327722:GEN327723 GOJ327722:GOJ327723 GYF327722:GYF327723 HIB327722:HIB327723 HRX327722:HRX327723 IBT327722:IBT327723 ILP327722:ILP327723 IVL327722:IVL327723 JFH327722:JFH327723 JPD327722:JPD327723 JYZ327722:JYZ327723 KIV327722:KIV327723 KSR327722:KSR327723 LCN327722:LCN327723 LMJ327722:LMJ327723 LWF327722:LWF327723 MGB327722:MGB327723 MPX327722:MPX327723 MZT327722:MZT327723 NJP327722:NJP327723 NTL327722:NTL327723 ODH327722:ODH327723 OND327722:OND327723 OWZ327722:OWZ327723 PGV327722:PGV327723 PQR327722:PQR327723 QAN327722:QAN327723 QKJ327722:QKJ327723 QUF327722:QUF327723 REB327722:REB327723 RNX327722:RNX327723 RXT327722:RXT327723 SHP327722:SHP327723 SRL327722:SRL327723 TBH327722:TBH327723 TLD327722:TLD327723 TUZ327722:TUZ327723 UEV327722:UEV327723 UOR327722:UOR327723 UYN327722:UYN327723 VIJ327722:VIJ327723 VSF327722:VSF327723 WCB327722:WCB327723 WLX327722:WLX327723 WVT327722:WVT327723 L393258:L393259 JH393258:JH393259 TD393258:TD393259 ACZ393258:ACZ393259 AMV393258:AMV393259 AWR393258:AWR393259 BGN393258:BGN393259 BQJ393258:BQJ393259 CAF393258:CAF393259 CKB393258:CKB393259 CTX393258:CTX393259 DDT393258:DDT393259 DNP393258:DNP393259 DXL393258:DXL393259 EHH393258:EHH393259 ERD393258:ERD393259 FAZ393258:FAZ393259 FKV393258:FKV393259 FUR393258:FUR393259 GEN393258:GEN393259 GOJ393258:GOJ393259 GYF393258:GYF393259 HIB393258:HIB393259 HRX393258:HRX393259 IBT393258:IBT393259 ILP393258:ILP393259 IVL393258:IVL393259 JFH393258:JFH393259 JPD393258:JPD393259 JYZ393258:JYZ393259 KIV393258:KIV393259 KSR393258:KSR393259 LCN393258:LCN393259 LMJ393258:LMJ393259 LWF393258:LWF393259 MGB393258:MGB393259 MPX393258:MPX393259 MZT393258:MZT393259 NJP393258:NJP393259 NTL393258:NTL393259 ODH393258:ODH393259 OND393258:OND393259 OWZ393258:OWZ393259 PGV393258:PGV393259 PQR393258:PQR393259 QAN393258:QAN393259 QKJ393258:QKJ393259 QUF393258:QUF393259 REB393258:REB393259 RNX393258:RNX393259 RXT393258:RXT393259 SHP393258:SHP393259 SRL393258:SRL393259 TBH393258:TBH393259 TLD393258:TLD393259 TUZ393258:TUZ393259 UEV393258:UEV393259 UOR393258:UOR393259 UYN393258:UYN393259 VIJ393258:VIJ393259 VSF393258:VSF393259 WCB393258:WCB393259 WLX393258:WLX393259 WVT393258:WVT393259 L458794:L458795 JH458794:JH458795 TD458794:TD458795 ACZ458794:ACZ458795 AMV458794:AMV458795 AWR458794:AWR458795 BGN458794:BGN458795 BQJ458794:BQJ458795 CAF458794:CAF458795 CKB458794:CKB458795 CTX458794:CTX458795 DDT458794:DDT458795 DNP458794:DNP458795 DXL458794:DXL458795 EHH458794:EHH458795 ERD458794:ERD458795 FAZ458794:FAZ458795 FKV458794:FKV458795 FUR458794:FUR458795 GEN458794:GEN458795 GOJ458794:GOJ458795 GYF458794:GYF458795 HIB458794:HIB458795 HRX458794:HRX458795 IBT458794:IBT458795 ILP458794:ILP458795 IVL458794:IVL458795 JFH458794:JFH458795 JPD458794:JPD458795 JYZ458794:JYZ458795 KIV458794:KIV458795 KSR458794:KSR458795 LCN458794:LCN458795 LMJ458794:LMJ458795 LWF458794:LWF458795 MGB458794:MGB458795 MPX458794:MPX458795 MZT458794:MZT458795 NJP458794:NJP458795 NTL458794:NTL458795 ODH458794:ODH458795 OND458794:OND458795 OWZ458794:OWZ458795 PGV458794:PGV458795 PQR458794:PQR458795 QAN458794:QAN458795 QKJ458794:QKJ458795 QUF458794:QUF458795 REB458794:REB458795 RNX458794:RNX458795 RXT458794:RXT458795 SHP458794:SHP458795 SRL458794:SRL458795 TBH458794:TBH458795 TLD458794:TLD458795 TUZ458794:TUZ458795 UEV458794:UEV458795 UOR458794:UOR458795 UYN458794:UYN458795 VIJ458794:VIJ458795 VSF458794:VSF458795 WCB458794:WCB458795 WLX458794:WLX458795 WVT458794:WVT458795 L524330:L524331 JH524330:JH524331 TD524330:TD524331 ACZ524330:ACZ524331 AMV524330:AMV524331 AWR524330:AWR524331 BGN524330:BGN524331 BQJ524330:BQJ524331 CAF524330:CAF524331 CKB524330:CKB524331 CTX524330:CTX524331 DDT524330:DDT524331 DNP524330:DNP524331 DXL524330:DXL524331 EHH524330:EHH524331 ERD524330:ERD524331 FAZ524330:FAZ524331 FKV524330:FKV524331 FUR524330:FUR524331 GEN524330:GEN524331 GOJ524330:GOJ524331 GYF524330:GYF524331 HIB524330:HIB524331 HRX524330:HRX524331 IBT524330:IBT524331 ILP524330:ILP524331 IVL524330:IVL524331 JFH524330:JFH524331 JPD524330:JPD524331 JYZ524330:JYZ524331 KIV524330:KIV524331 KSR524330:KSR524331 LCN524330:LCN524331 LMJ524330:LMJ524331 LWF524330:LWF524331 MGB524330:MGB524331 MPX524330:MPX524331 MZT524330:MZT524331 NJP524330:NJP524331 NTL524330:NTL524331 ODH524330:ODH524331 OND524330:OND524331 OWZ524330:OWZ524331 PGV524330:PGV524331 PQR524330:PQR524331 QAN524330:QAN524331 QKJ524330:QKJ524331 QUF524330:QUF524331 REB524330:REB524331 RNX524330:RNX524331 RXT524330:RXT524331 SHP524330:SHP524331 SRL524330:SRL524331 TBH524330:TBH524331 TLD524330:TLD524331 TUZ524330:TUZ524331 UEV524330:UEV524331 UOR524330:UOR524331 UYN524330:UYN524331 VIJ524330:VIJ524331 VSF524330:VSF524331 WCB524330:WCB524331 WLX524330:WLX524331 WVT524330:WVT524331 L589866:L589867 JH589866:JH589867 TD589866:TD589867 ACZ589866:ACZ589867 AMV589866:AMV589867 AWR589866:AWR589867 BGN589866:BGN589867 BQJ589866:BQJ589867 CAF589866:CAF589867 CKB589866:CKB589867 CTX589866:CTX589867 DDT589866:DDT589867 DNP589866:DNP589867 DXL589866:DXL589867 EHH589866:EHH589867 ERD589866:ERD589867 FAZ589866:FAZ589867 FKV589866:FKV589867 FUR589866:FUR589867 GEN589866:GEN589867 GOJ589866:GOJ589867 GYF589866:GYF589867 HIB589866:HIB589867 HRX589866:HRX589867 IBT589866:IBT589867 ILP589866:ILP589867 IVL589866:IVL589867 JFH589866:JFH589867 JPD589866:JPD589867 JYZ589866:JYZ589867 KIV589866:KIV589867 KSR589866:KSR589867 LCN589866:LCN589867 LMJ589866:LMJ589867 LWF589866:LWF589867 MGB589866:MGB589867 MPX589866:MPX589867 MZT589866:MZT589867 NJP589866:NJP589867 NTL589866:NTL589867 ODH589866:ODH589867 OND589866:OND589867 OWZ589866:OWZ589867 PGV589866:PGV589867 PQR589866:PQR589867 QAN589866:QAN589867 QKJ589866:QKJ589867 QUF589866:QUF589867 REB589866:REB589867 RNX589866:RNX589867 RXT589866:RXT589867 SHP589866:SHP589867 SRL589866:SRL589867 TBH589866:TBH589867 TLD589866:TLD589867 TUZ589866:TUZ589867 UEV589866:UEV589867 UOR589866:UOR589867 UYN589866:UYN589867 VIJ589866:VIJ589867 VSF589866:VSF589867 WCB589866:WCB589867 WLX589866:WLX589867 WVT589866:WVT589867 L655402:L655403 JH655402:JH655403 TD655402:TD655403 ACZ655402:ACZ655403 AMV655402:AMV655403 AWR655402:AWR655403 BGN655402:BGN655403 BQJ655402:BQJ655403 CAF655402:CAF655403 CKB655402:CKB655403 CTX655402:CTX655403 DDT655402:DDT655403 DNP655402:DNP655403 DXL655402:DXL655403 EHH655402:EHH655403 ERD655402:ERD655403 FAZ655402:FAZ655403 FKV655402:FKV655403 FUR655402:FUR655403 GEN655402:GEN655403 GOJ655402:GOJ655403 GYF655402:GYF655403 HIB655402:HIB655403 HRX655402:HRX655403 IBT655402:IBT655403 ILP655402:ILP655403 IVL655402:IVL655403 JFH655402:JFH655403 JPD655402:JPD655403 JYZ655402:JYZ655403 KIV655402:KIV655403 KSR655402:KSR655403 LCN655402:LCN655403 LMJ655402:LMJ655403 LWF655402:LWF655403 MGB655402:MGB655403 MPX655402:MPX655403 MZT655402:MZT655403 NJP655402:NJP655403 NTL655402:NTL655403 ODH655402:ODH655403 OND655402:OND655403 OWZ655402:OWZ655403 PGV655402:PGV655403 PQR655402:PQR655403 QAN655402:QAN655403 QKJ655402:QKJ655403 QUF655402:QUF655403 REB655402:REB655403 RNX655402:RNX655403 RXT655402:RXT655403 SHP655402:SHP655403 SRL655402:SRL655403 TBH655402:TBH655403 TLD655402:TLD655403 TUZ655402:TUZ655403 UEV655402:UEV655403 UOR655402:UOR655403 UYN655402:UYN655403 VIJ655402:VIJ655403 VSF655402:VSF655403 WCB655402:WCB655403 WLX655402:WLX655403 WVT655402:WVT655403 L720938:L720939 JH720938:JH720939 TD720938:TD720939 ACZ720938:ACZ720939 AMV720938:AMV720939 AWR720938:AWR720939 BGN720938:BGN720939 BQJ720938:BQJ720939 CAF720938:CAF720939 CKB720938:CKB720939 CTX720938:CTX720939 DDT720938:DDT720939 DNP720938:DNP720939 DXL720938:DXL720939 EHH720938:EHH720939 ERD720938:ERD720939 FAZ720938:FAZ720939 FKV720938:FKV720939 FUR720938:FUR720939 GEN720938:GEN720939 GOJ720938:GOJ720939 GYF720938:GYF720939 HIB720938:HIB720939 HRX720938:HRX720939 IBT720938:IBT720939 ILP720938:ILP720939 IVL720938:IVL720939 JFH720938:JFH720939 JPD720938:JPD720939 JYZ720938:JYZ720939 KIV720938:KIV720939 KSR720938:KSR720939 LCN720938:LCN720939 LMJ720938:LMJ720939 LWF720938:LWF720939 MGB720938:MGB720939 MPX720938:MPX720939 MZT720938:MZT720939 NJP720938:NJP720939 NTL720938:NTL720939 ODH720938:ODH720939 OND720938:OND720939 OWZ720938:OWZ720939 PGV720938:PGV720939 PQR720938:PQR720939 QAN720938:QAN720939 QKJ720938:QKJ720939 QUF720938:QUF720939 REB720938:REB720939 RNX720938:RNX720939 RXT720938:RXT720939 SHP720938:SHP720939 SRL720938:SRL720939 TBH720938:TBH720939 TLD720938:TLD720939 TUZ720938:TUZ720939 UEV720938:UEV720939 UOR720938:UOR720939 UYN720938:UYN720939 VIJ720938:VIJ720939 VSF720938:VSF720939 WCB720938:WCB720939 WLX720938:WLX720939 WVT720938:WVT720939 L786474:L786475 JH786474:JH786475 TD786474:TD786475 ACZ786474:ACZ786475 AMV786474:AMV786475 AWR786474:AWR786475 BGN786474:BGN786475 BQJ786474:BQJ786475 CAF786474:CAF786475 CKB786474:CKB786475 CTX786474:CTX786475 DDT786474:DDT786475 DNP786474:DNP786475 DXL786474:DXL786475 EHH786474:EHH786475 ERD786474:ERD786475 FAZ786474:FAZ786475 FKV786474:FKV786475 FUR786474:FUR786475 GEN786474:GEN786475 GOJ786474:GOJ786475 GYF786474:GYF786475 HIB786474:HIB786475 HRX786474:HRX786475 IBT786474:IBT786475 ILP786474:ILP786475 IVL786474:IVL786475 JFH786474:JFH786475 JPD786474:JPD786475 JYZ786474:JYZ786475 KIV786474:KIV786475 KSR786474:KSR786475 LCN786474:LCN786475 LMJ786474:LMJ786475 LWF786474:LWF786475 MGB786474:MGB786475 MPX786474:MPX786475 MZT786474:MZT786475 NJP786474:NJP786475 NTL786474:NTL786475 ODH786474:ODH786475 OND786474:OND786475 OWZ786474:OWZ786475 PGV786474:PGV786475 PQR786474:PQR786475 QAN786474:QAN786475 QKJ786474:QKJ786475 QUF786474:QUF786475 REB786474:REB786475 RNX786474:RNX786475 RXT786474:RXT786475 SHP786474:SHP786475 SRL786474:SRL786475 TBH786474:TBH786475 TLD786474:TLD786475 TUZ786474:TUZ786475 UEV786474:UEV786475 UOR786474:UOR786475 UYN786474:UYN786475 VIJ786474:VIJ786475 VSF786474:VSF786475 WCB786474:WCB786475 WLX786474:WLX786475 WVT786474:WVT786475 L852010:L852011 JH852010:JH852011 TD852010:TD852011 ACZ852010:ACZ852011 AMV852010:AMV852011 AWR852010:AWR852011 BGN852010:BGN852011 BQJ852010:BQJ852011 CAF852010:CAF852011 CKB852010:CKB852011 CTX852010:CTX852011 DDT852010:DDT852011 DNP852010:DNP852011 DXL852010:DXL852011 EHH852010:EHH852011 ERD852010:ERD852011 FAZ852010:FAZ852011 FKV852010:FKV852011 FUR852010:FUR852011 GEN852010:GEN852011 GOJ852010:GOJ852011 GYF852010:GYF852011 HIB852010:HIB852011 HRX852010:HRX852011 IBT852010:IBT852011 ILP852010:ILP852011 IVL852010:IVL852011 JFH852010:JFH852011 JPD852010:JPD852011 JYZ852010:JYZ852011 KIV852010:KIV852011 KSR852010:KSR852011 LCN852010:LCN852011 LMJ852010:LMJ852011 LWF852010:LWF852011 MGB852010:MGB852011 MPX852010:MPX852011 MZT852010:MZT852011 NJP852010:NJP852011 NTL852010:NTL852011 ODH852010:ODH852011 OND852010:OND852011 OWZ852010:OWZ852011 PGV852010:PGV852011 PQR852010:PQR852011 QAN852010:QAN852011 QKJ852010:QKJ852011 QUF852010:QUF852011 REB852010:REB852011 RNX852010:RNX852011 RXT852010:RXT852011 SHP852010:SHP852011 SRL852010:SRL852011 TBH852010:TBH852011 TLD852010:TLD852011 TUZ852010:TUZ852011 UEV852010:UEV852011 UOR852010:UOR852011 UYN852010:UYN852011 VIJ852010:VIJ852011 VSF852010:VSF852011 WCB852010:WCB852011 WLX852010:WLX852011 WVT852010:WVT852011 L917546:L917547 JH917546:JH917547 TD917546:TD917547 ACZ917546:ACZ917547 AMV917546:AMV917547 AWR917546:AWR917547 BGN917546:BGN917547 BQJ917546:BQJ917547 CAF917546:CAF917547 CKB917546:CKB917547 CTX917546:CTX917547 DDT917546:DDT917547 DNP917546:DNP917547 DXL917546:DXL917547 EHH917546:EHH917547 ERD917546:ERD917547 FAZ917546:FAZ917547 FKV917546:FKV917547 FUR917546:FUR917547 GEN917546:GEN917547 GOJ917546:GOJ917547 GYF917546:GYF917547 HIB917546:HIB917547 HRX917546:HRX917547 IBT917546:IBT917547 ILP917546:ILP917547 IVL917546:IVL917547 JFH917546:JFH917547 JPD917546:JPD917547 JYZ917546:JYZ917547 KIV917546:KIV917547 KSR917546:KSR917547 LCN917546:LCN917547 LMJ917546:LMJ917547 LWF917546:LWF917547 MGB917546:MGB917547 MPX917546:MPX917547 MZT917546:MZT917547 NJP917546:NJP917547 NTL917546:NTL917547 ODH917546:ODH917547 OND917546:OND917547 OWZ917546:OWZ917547 PGV917546:PGV917547 PQR917546:PQR917547 QAN917546:QAN917547 QKJ917546:QKJ917547 QUF917546:QUF917547 REB917546:REB917547 RNX917546:RNX917547 RXT917546:RXT917547 SHP917546:SHP917547 SRL917546:SRL917547 TBH917546:TBH917547 TLD917546:TLD917547 TUZ917546:TUZ917547 UEV917546:UEV917547 UOR917546:UOR917547 UYN917546:UYN917547 VIJ917546:VIJ917547 VSF917546:VSF917547 WCB917546:WCB917547 WLX917546:WLX917547 WVT917546:WVT917547 L983082:L983083 JH983082:JH983083 TD983082:TD983083 ACZ983082:ACZ983083 AMV983082:AMV983083 AWR983082:AWR983083 BGN983082:BGN983083 BQJ983082:BQJ983083 CAF983082:CAF983083 CKB983082:CKB983083 CTX983082:CTX983083 DDT983082:DDT983083 DNP983082:DNP983083 DXL983082:DXL983083 EHH983082:EHH983083 ERD983082:ERD983083 FAZ983082:FAZ983083 FKV983082:FKV983083 FUR983082:FUR983083 GEN983082:GEN983083 GOJ983082:GOJ983083 GYF983082:GYF983083 HIB983082:HIB983083 HRX983082:HRX983083 IBT983082:IBT983083 ILP983082:ILP983083 IVL983082:IVL983083 JFH983082:JFH983083 JPD983082:JPD983083 JYZ983082:JYZ983083 KIV983082:KIV983083 KSR983082:KSR983083 LCN983082:LCN983083 LMJ983082:LMJ983083 LWF983082:LWF983083 MGB983082:MGB983083 MPX983082:MPX983083 MZT983082:MZT983083 NJP983082:NJP983083 NTL983082:NTL983083 ODH983082:ODH983083 OND983082:OND983083 OWZ983082:OWZ983083 PGV983082:PGV983083 PQR983082:PQR983083 QAN983082:QAN983083 QKJ983082:QKJ983083 QUF983082:QUF983083 REB983082:REB983083 RNX983082:RNX983083 RXT983082:RXT983083 SHP983082:SHP983083 SRL983082:SRL983083 TBH983082:TBH983083 TLD983082:TLD983083 TUZ983082:TUZ983083 UEV983082:UEV983083 UOR983082:UOR983083 UYN983082:UYN983083 VIJ983082:VIJ983083 VSF983082:VSF983083 WCB983082:WCB983083 WLX983082:WLX983083 WVT983082:WVT983083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L48:L49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L65584:L65585 JH65584:JH65585 TD65584:TD65585 ACZ65584:ACZ65585 AMV65584:AMV65585 AWR65584:AWR65585 BGN65584:BGN65585 BQJ65584:BQJ65585 CAF65584:CAF65585 CKB65584:CKB65585 CTX65584:CTX65585 DDT65584:DDT65585 DNP65584:DNP65585 DXL65584:DXL65585 EHH65584:EHH65585 ERD65584:ERD65585 FAZ65584:FAZ65585 FKV65584:FKV65585 FUR65584:FUR65585 GEN65584:GEN65585 GOJ65584:GOJ65585 GYF65584:GYF65585 HIB65584:HIB65585 HRX65584:HRX65585 IBT65584:IBT65585 ILP65584:ILP65585 IVL65584:IVL65585 JFH65584:JFH65585 JPD65584:JPD65585 JYZ65584:JYZ65585 KIV65584:KIV65585 KSR65584:KSR65585 LCN65584:LCN65585 LMJ65584:LMJ65585 LWF65584:LWF65585 MGB65584:MGB65585 MPX65584:MPX65585 MZT65584:MZT65585 NJP65584:NJP65585 NTL65584:NTL65585 ODH65584:ODH65585 OND65584:OND65585 OWZ65584:OWZ65585 PGV65584:PGV65585 PQR65584:PQR65585 QAN65584:QAN65585 QKJ65584:QKJ65585 QUF65584:QUF65585 REB65584:REB65585 RNX65584:RNX65585 RXT65584:RXT65585 SHP65584:SHP65585 SRL65584:SRL65585 TBH65584:TBH65585 TLD65584:TLD65585 TUZ65584:TUZ65585 UEV65584:UEV65585 UOR65584:UOR65585 UYN65584:UYN65585 VIJ65584:VIJ65585 VSF65584:VSF65585 WCB65584:WCB65585 WLX65584:WLX65585 WVT65584:WVT65585 L131120:L131121 JH131120:JH131121 TD131120:TD131121 ACZ131120:ACZ131121 AMV131120:AMV131121 AWR131120:AWR131121 BGN131120:BGN131121 BQJ131120:BQJ131121 CAF131120:CAF131121 CKB131120:CKB131121 CTX131120:CTX131121 DDT131120:DDT131121 DNP131120:DNP131121 DXL131120:DXL131121 EHH131120:EHH131121 ERD131120:ERD131121 FAZ131120:FAZ131121 FKV131120:FKV131121 FUR131120:FUR131121 GEN131120:GEN131121 GOJ131120:GOJ131121 GYF131120:GYF131121 HIB131120:HIB131121 HRX131120:HRX131121 IBT131120:IBT131121 ILP131120:ILP131121 IVL131120:IVL131121 JFH131120:JFH131121 JPD131120:JPD131121 JYZ131120:JYZ131121 KIV131120:KIV131121 KSR131120:KSR131121 LCN131120:LCN131121 LMJ131120:LMJ131121 LWF131120:LWF131121 MGB131120:MGB131121 MPX131120:MPX131121 MZT131120:MZT131121 NJP131120:NJP131121 NTL131120:NTL131121 ODH131120:ODH131121 OND131120:OND131121 OWZ131120:OWZ131121 PGV131120:PGV131121 PQR131120:PQR131121 QAN131120:QAN131121 QKJ131120:QKJ131121 QUF131120:QUF131121 REB131120:REB131121 RNX131120:RNX131121 RXT131120:RXT131121 SHP131120:SHP131121 SRL131120:SRL131121 TBH131120:TBH131121 TLD131120:TLD131121 TUZ131120:TUZ131121 UEV131120:UEV131121 UOR131120:UOR131121 UYN131120:UYN131121 VIJ131120:VIJ131121 VSF131120:VSF131121 WCB131120:WCB131121 WLX131120:WLX131121 WVT131120:WVT131121 L196656:L196657 JH196656:JH196657 TD196656:TD196657 ACZ196656:ACZ196657 AMV196656:AMV196657 AWR196656:AWR196657 BGN196656:BGN196657 BQJ196656:BQJ196657 CAF196656:CAF196657 CKB196656:CKB196657 CTX196656:CTX196657 DDT196656:DDT196657 DNP196656:DNP196657 DXL196656:DXL196657 EHH196656:EHH196657 ERD196656:ERD196657 FAZ196656:FAZ196657 FKV196656:FKV196657 FUR196656:FUR196657 GEN196656:GEN196657 GOJ196656:GOJ196657 GYF196656:GYF196657 HIB196656:HIB196657 HRX196656:HRX196657 IBT196656:IBT196657 ILP196656:ILP196657 IVL196656:IVL196657 JFH196656:JFH196657 JPD196656:JPD196657 JYZ196656:JYZ196657 KIV196656:KIV196657 KSR196656:KSR196657 LCN196656:LCN196657 LMJ196656:LMJ196657 LWF196656:LWF196657 MGB196656:MGB196657 MPX196656:MPX196657 MZT196656:MZT196657 NJP196656:NJP196657 NTL196656:NTL196657 ODH196656:ODH196657 OND196656:OND196657 OWZ196656:OWZ196657 PGV196656:PGV196657 PQR196656:PQR196657 QAN196656:QAN196657 QKJ196656:QKJ196657 QUF196656:QUF196657 REB196656:REB196657 RNX196656:RNX196657 RXT196656:RXT196657 SHP196656:SHP196657 SRL196656:SRL196657 TBH196656:TBH196657 TLD196656:TLD196657 TUZ196656:TUZ196657 UEV196656:UEV196657 UOR196656:UOR196657 UYN196656:UYN196657 VIJ196656:VIJ196657 VSF196656:VSF196657 WCB196656:WCB196657 WLX196656:WLX196657 WVT196656:WVT196657 L262192:L262193 JH262192:JH262193 TD262192:TD262193 ACZ262192:ACZ262193 AMV262192:AMV262193 AWR262192:AWR262193 BGN262192:BGN262193 BQJ262192:BQJ262193 CAF262192:CAF262193 CKB262192:CKB262193 CTX262192:CTX262193 DDT262192:DDT262193 DNP262192:DNP262193 DXL262192:DXL262193 EHH262192:EHH262193 ERD262192:ERD262193 FAZ262192:FAZ262193 FKV262192:FKV262193 FUR262192:FUR262193 GEN262192:GEN262193 GOJ262192:GOJ262193 GYF262192:GYF262193 HIB262192:HIB262193 HRX262192:HRX262193 IBT262192:IBT262193 ILP262192:ILP262193 IVL262192:IVL262193 JFH262192:JFH262193 JPD262192:JPD262193 JYZ262192:JYZ262193 KIV262192:KIV262193 KSR262192:KSR262193 LCN262192:LCN262193 LMJ262192:LMJ262193 LWF262192:LWF262193 MGB262192:MGB262193 MPX262192:MPX262193 MZT262192:MZT262193 NJP262192:NJP262193 NTL262192:NTL262193 ODH262192:ODH262193 OND262192:OND262193 OWZ262192:OWZ262193 PGV262192:PGV262193 PQR262192:PQR262193 QAN262192:QAN262193 QKJ262192:QKJ262193 QUF262192:QUF262193 REB262192:REB262193 RNX262192:RNX262193 RXT262192:RXT262193 SHP262192:SHP262193 SRL262192:SRL262193 TBH262192:TBH262193 TLD262192:TLD262193 TUZ262192:TUZ262193 UEV262192:UEV262193 UOR262192:UOR262193 UYN262192:UYN262193 VIJ262192:VIJ262193 VSF262192:VSF262193 WCB262192:WCB262193 WLX262192:WLX262193 WVT262192:WVT262193 L327728:L327729 JH327728:JH327729 TD327728:TD327729 ACZ327728:ACZ327729 AMV327728:AMV327729 AWR327728:AWR327729 BGN327728:BGN327729 BQJ327728:BQJ327729 CAF327728:CAF327729 CKB327728:CKB327729 CTX327728:CTX327729 DDT327728:DDT327729 DNP327728:DNP327729 DXL327728:DXL327729 EHH327728:EHH327729 ERD327728:ERD327729 FAZ327728:FAZ327729 FKV327728:FKV327729 FUR327728:FUR327729 GEN327728:GEN327729 GOJ327728:GOJ327729 GYF327728:GYF327729 HIB327728:HIB327729 HRX327728:HRX327729 IBT327728:IBT327729 ILP327728:ILP327729 IVL327728:IVL327729 JFH327728:JFH327729 JPD327728:JPD327729 JYZ327728:JYZ327729 KIV327728:KIV327729 KSR327728:KSR327729 LCN327728:LCN327729 LMJ327728:LMJ327729 LWF327728:LWF327729 MGB327728:MGB327729 MPX327728:MPX327729 MZT327728:MZT327729 NJP327728:NJP327729 NTL327728:NTL327729 ODH327728:ODH327729 OND327728:OND327729 OWZ327728:OWZ327729 PGV327728:PGV327729 PQR327728:PQR327729 QAN327728:QAN327729 QKJ327728:QKJ327729 QUF327728:QUF327729 REB327728:REB327729 RNX327728:RNX327729 RXT327728:RXT327729 SHP327728:SHP327729 SRL327728:SRL327729 TBH327728:TBH327729 TLD327728:TLD327729 TUZ327728:TUZ327729 UEV327728:UEV327729 UOR327728:UOR327729 UYN327728:UYN327729 VIJ327728:VIJ327729 VSF327728:VSF327729 WCB327728:WCB327729 WLX327728:WLX327729 WVT327728:WVT327729 L393264:L393265 JH393264:JH393265 TD393264:TD393265 ACZ393264:ACZ393265 AMV393264:AMV393265 AWR393264:AWR393265 BGN393264:BGN393265 BQJ393264:BQJ393265 CAF393264:CAF393265 CKB393264:CKB393265 CTX393264:CTX393265 DDT393264:DDT393265 DNP393264:DNP393265 DXL393264:DXL393265 EHH393264:EHH393265 ERD393264:ERD393265 FAZ393264:FAZ393265 FKV393264:FKV393265 FUR393264:FUR393265 GEN393264:GEN393265 GOJ393264:GOJ393265 GYF393264:GYF393265 HIB393264:HIB393265 HRX393264:HRX393265 IBT393264:IBT393265 ILP393264:ILP393265 IVL393264:IVL393265 JFH393264:JFH393265 JPD393264:JPD393265 JYZ393264:JYZ393265 KIV393264:KIV393265 KSR393264:KSR393265 LCN393264:LCN393265 LMJ393264:LMJ393265 LWF393264:LWF393265 MGB393264:MGB393265 MPX393264:MPX393265 MZT393264:MZT393265 NJP393264:NJP393265 NTL393264:NTL393265 ODH393264:ODH393265 OND393264:OND393265 OWZ393264:OWZ393265 PGV393264:PGV393265 PQR393264:PQR393265 QAN393264:QAN393265 QKJ393264:QKJ393265 QUF393264:QUF393265 REB393264:REB393265 RNX393264:RNX393265 RXT393264:RXT393265 SHP393264:SHP393265 SRL393264:SRL393265 TBH393264:TBH393265 TLD393264:TLD393265 TUZ393264:TUZ393265 UEV393264:UEV393265 UOR393264:UOR393265 UYN393264:UYN393265 VIJ393264:VIJ393265 VSF393264:VSF393265 WCB393264:WCB393265 WLX393264:WLX393265 WVT393264:WVT393265 L458800:L458801 JH458800:JH458801 TD458800:TD458801 ACZ458800:ACZ458801 AMV458800:AMV458801 AWR458800:AWR458801 BGN458800:BGN458801 BQJ458800:BQJ458801 CAF458800:CAF458801 CKB458800:CKB458801 CTX458800:CTX458801 DDT458800:DDT458801 DNP458800:DNP458801 DXL458800:DXL458801 EHH458800:EHH458801 ERD458800:ERD458801 FAZ458800:FAZ458801 FKV458800:FKV458801 FUR458800:FUR458801 GEN458800:GEN458801 GOJ458800:GOJ458801 GYF458800:GYF458801 HIB458800:HIB458801 HRX458800:HRX458801 IBT458800:IBT458801 ILP458800:ILP458801 IVL458800:IVL458801 JFH458800:JFH458801 JPD458800:JPD458801 JYZ458800:JYZ458801 KIV458800:KIV458801 KSR458800:KSR458801 LCN458800:LCN458801 LMJ458800:LMJ458801 LWF458800:LWF458801 MGB458800:MGB458801 MPX458800:MPX458801 MZT458800:MZT458801 NJP458800:NJP458801 NTL458800:NTL458801 ODH458800:ODH458801 OND458800:OND458801 OWZ458800:OWZ458801 PGV458800:PGV458801 PQR458800:PQR458801 QAN458800:QAN458801 QKJ458800:QKJ458801 QUF458800:QUF458801 REB458800:REB458801 RNX458800:RNX458801 RXT458800:RXT458801 SHP458800:SHP458801 SRL458800:SRL458801 TBH458800:TBH458801 TLD458800:TLD458801 TUZ458800:TUZ458801 UEV458800:UEV458801 UOR458800:UOR458801 UYN458800:UYN458801 VIJ458800:VIJ458801 VSF458800:VSF458801 WCB458800:WCB458801 WLX458800:WLX458801 WVT458800:WVT458801 L524336:L524337 JH524336:JH524337 TD524336:TD524337 ACZ524336:ACZ524337 AMV524336:AMV524337 AWR524336:AWR524337 BGN524336:BGN524337 BQJ524336:BQJ524337 CAF524336:CAF524337 CKB524336:CKB524337 CTX524336:CTX524337 DDT524336:DDT524337 DNP524336:DNP524337 DXL524336:DXL524337 EHH524336:EHH524337 ERD524336:ERD524337 FAZ524336:FAZ524337 FKV524336:FKV524337 FUR524336:FUR524337 GEN524336:GEN524337 GOJ524336:GOJ524337 GYF524336:GYF524337 HIB524336:HIB524337 HRX524336:HRX524337 IBT524336:IBT524337 ILP524336:ILP524337 IVL524336:IVL524337 JFH524336:JFH524337 JPD524336:JPD524337 JYZ524336:JYZ524337 KIV524336:KIV524337 KSR524336:KSR524337 LCN524336:LCN524337 LMJ524336:LMJ524337 LWF524336:LWF524337 MGB524336:MGB524337 MPX524336:MPX524337 MZT524336:MZT524337 NJP524336:NJP524337 NTL524336:NTL524337 ODH524336:ODH524337 OND524336:OND524337 OWZ524336:OWZ524337 PGV524336:PGV524337 PQR524336:PQR524337 QAN524336:QAN524337 QKJ524336:QKJ524337 QUF524336:QUF524337 REB524336:REB524337 RNX524336:RNX524337 RXT524336:RXT524337 SHP524336:SHP524337 SRL524336:SRL524337 TBH524336:TBH524337 TLD524336:TLD524337 TUZ524336:TUZ524337 UEV524336:UEV524337 UOR524336:UOR524337 UYN524336:UYN524337 VIJ524336:VIJ524337 VSF524336:VSF524337 WCB524336:WCB524337 WLX524336:WLX524337 WVT524336:WVT524337 L589872:L589873 JH589872:JH589873 TD589872:TD589873 ACZ589872:ACZ589873 AMV589872:AMV589873 AWR589872:AWR589873 BGN589872:BGN589873 BQJ589872:BQJ589873 CAF589872:CAF589873 CKB589872:CKB589873 CTX589872:CTX589873 DDT589872:DDT589873 DNP589872:DNP589873 DXL589872:DXL589873 EHH589872:EHH589873 ERD589872:ERD589873 FAZ589872:FAZ589873 FKV589872:FKV589873 FUR589872:FUR589873 GEN589872:GEN589873 GOJ589872:GOJ589873 GYF589872:GYF589873 HIB589872:HIB589873 HRX589872:HRX589873 IBT589872:IBT589873 ILP589872:ILP589873 IVL589872:IVL589873 JFH589872:JFH589873 JPD589872:JPD589873 JYZ589872:JYZ589873 KIV589872:KIV589873 KSR589872:KSR589873 LCN589872:LCN589873 LMJ589872:LMJ589873 LWF589872:LWF589873 MGB589872:MGB589873 MPX589872:MPX589873 MZT589872:MZT589873 NJP589872:NJP589873 NTL589872:NTL589873 ODH589872:ODH589873 OND589872:OND589873 OWZ589872:OWZ589873 PGV589872:PGV589873 PQR589872:PQR589873 QAN589872:QAN589873 QKJ589872:QKJ589873 QUF589872:QUF589873 REB589872:REB589873 RNX589872:RNX589873 RXT589872:RXT589873 SHP589872:SHP589873 SRL589872:SRL589873 TBH589872:TBH589873 TLD589872:TLD589873 TUZ589872:TUZ589873 UEV589872:UEV589873 UOR589872:UOR589873 UYN589872:UYN589873 VIJ589872:VIJ589873 VSF589872:VSF589873 WCB589872:WCB589873 WLX589872:WLX589873 WVT589872:WVT589873 L655408:L655409 JH655408:JH655409 TD655408:TD655409 ACZ655408:ACZ655409 AMV655408:AMV655409 AWR655408:AWR655409 BGN655408:BGN655409 BQJ655408:BQJ655409 CAF655408:CAF655409 CKB655408:CKB655409 CTX655408:CTX655409 DDT655408:DDT655409 DNP655408:DNP655409 DXL655408:DXL655409 EHH655408:EHH655409 ERD655408:ERD655409 FAZ655408:FAZ655409 FKV655408:FKV655409 FUR655408:FUR655409 GEN655408:GEN655409 GOJ655408:GOJ655409 GYF655408:GYF655409 HIB655408:HIB655409 HRX655408:HRX655409 IBT655408:IBT655409 ILP655408:ILP655409 IVL655408:IVL655409 JFH655408:JFH655409 JPD655408:JPD655409 JYZ655408:JYZ655409 KIV655408:KIV655409 KSR655408:KSR655409 LCN655408:LCN655409 LMJ655408:LMJ655409 LWF655408:LWF655409 MGB655408:MGB655409 MPX655408:MPX655409 MZT655408:MZT655409 NJP655408:NJP655409 NTL655408:NTL655409 ODH655408:ODH655409 OND655408:OND655409 OWZ655408:OWZ655409 PGV655408:PGV655409 PQR655408:PQR655409 QAN655408:QAN655409 QKJ655408:QKJ655409 QUF655408:QUF655409 REB655408:REB655409 RNX655408:RNX655409 RXT655408:RXT655409 SHP655408:SHP655409 SRL655408:SRL655409 TBH655408:TBH655409 TLD655408:TLD655409 TUZ655408:TUZ655409 UEV655408:UEV655409 UOR655408:UOR655409 UYN655408:UYN655409 VIJ655408:VIJ655409 VSF655408:VSF655409 WCB655408:WCB655409 WLX655408:WLX655409 WVT655408:WVT655409 L720944:L720945 JH720944:JH720945 TD720944:TD720945 ACZ720944:ACZ720945 AMV720944:AMV720945 AWR720944:AWR720945 BGN720944:BGN720945 BQJ720944:BQJ720945 CAF720944:CAF720945 CKB720944:CKB720945 CTX720944:CTX720945 DDT720944:DDT720945 DNP720944:DNP720945 DXL720944:DXL720945 EHH720944:EHH720945 ERD720944:ERD720945 FAZ720944:FAZ720945 FKV720944:FKV720945 FUR720944:FUR720945 GEN720944:GEN720945 GOJ720944:GOJ720945 GYF720944:GYF720945 HIB720944:HIB720945 HRX720944:HRX720945 IBT720944:IBT720945 ILP720944:ILP720945 IVL720944:IVL720945 JFH720944:JFH720945 JPD720944:JPD720945 JYZ720944:JYZ720945 KIV720944:KIV720945 KSR720944:KSR720945 LCN720944:LCN720945 LMJ720944:LMJ720945 LWF720944:LWF720945 MGB720944:MGB720945 MPX720944:MPX720945 MZT720944:MZT720945 NJP720944:NJP720945 NTL720944:NTL720945 ODH720944:ODH720945 OND720944:OND720945 OWZ720944:OWZ720945 PGV720944:PGV720945 PQR720944:PQR720945 QAN720944:QAN720945 QKJ720944:QKJ720945 QUF720944:QUF720945 REB720944:REB720945 RNX720944:RNX720945 RXT720944:RXT720945 SHP720944:SHP720945 SRL720944:SRL720945 TBH720944:TBH720945 TLD720944:TLD720945 TUZ720944:TUZ720945 UEV720944:UEV720945 UOR720944:UOR720945 UYN720944:UYN720945 VIJ720944:VIJ720945 VSF720944:VSF720945 WCB720944:WCB720945 WLX720944:WLX720945 WVT720944:WVT720945 L786480:L786481 JH786480:JH786481 TD786480:TD786481 ACZ786480:ACZ786481 AMV786480:AMV786481 AWR786480:AWR786481 BGN786480:BGN786481 BQJ786480:BQJ786481 CAF786480:CAF786481 CKB786480:CKB786481 CTX786480:CTX786481 DDT786480:DDT786481 DNP786480:DNP786481 DXL786480:DXL786481 EHH786480:EHH786481 ERD786480:ERD786481 FAZ786480:FAZ786481 FKV786480:FKV786481 FUR786480:FUR786481 GEN786480:GEN786481 GOJ786480:GOJ786481 GYF786480:GYF786481 HIB786480:HIB786481 HRX786480:HRX786481 IBT786480:IBT786481 ILP786480:ILP786481 IVL786480:IVL786481 JFH786480:JFH786481 JPD786480:JPD786481 JYZ786480:JYZ786481 KIV786480:KIV786481 KSR786480:KSR786481 LCN786480:LCN786481 LMJ786480:LMJ786481 LWF786480:LWF786481 MGB786480:MGB786481 MPX786480:MPX786481 MZT786480:MZT786481 NJP786480:NJP786481 NTL786480:NTL786481 ODH786480:ODH786481 OND786480:OND786481 OWZ786480:OWZ786481 PGV786480:PGV786481 PQR786480:PQR786481 QAN786480:QAN786481 QKJ786480:QKJ786481 QUF786480:QUF786481 REB786480:REB786481 RNX786480:RNX786481 RXT786480:RXT786481 SHP786480:SHP786481 SRL786480:SRL786481 TBH786480:TBH786481 TLD786480:TLD786481 TUZ786480:TUZ786481 UEV786480:UEV786481 UOR786480:UOR786481 UYN786480:UYN786481 VIJ786480:VIJ786481 VSF786480:VSF786481 WCB786480:WCB786481 WLX786480:WLX786481 WVT786480:WVT786481 L852016:L852017 JH852016:JH852017 TD852016:TD852017 ACZ852016:ACZ852017 AMV852016:AMV852017 AWR852016:AWR852017 BGN852016:BGN852017 BQJ852016:BQJ852017 CAF852016:CAF852017 CKB852016:CKB852017 CTX852016:CTX852017 DDT852016:DDT852017 DNP852016:DNP852017 DXL852016:DXL852017 EHH852016:EHH852017 ERD852016:ERD852017 FAZ852016:FAZ852017 FKV852016:FKV852017 FUR852016:FUR852017 GEN852016:GEN852017 GOJ852016:GOJ852017 GYF852016:GYF852017 HIB852016:HIB852017 HRX852016:HRX852017 IBT852016:IBT852017 ILP852016:ILP852017 IVL852016:IVL852017 JFH852016:JFH852017 JPD852016:JPD852017 JYZ852016:JYZ852017 KIV852016:KIV852017 KSR852016:KSR852017 LCN852016:LCN852017 LMJ852016:LMJ852017 LWF852016:LWF852017 MGB852016:MGB852017 MPX852016:MPX852017 MZT852016:MZT852017 NJP852016:NJP852017 NTL852016:NTL852017 ODH852016:ODH852017 OND852016:OND852017 OWZ852016:OWZ852017 PGV852016:PGV852017 PQR852016:PQR852017 QAN852016:QAN852017 QKJ852016:QKJ852017 QUF852016:QUF852017 REB852016:REB852017 RNX852016:RNX852017 RXT852016:RXT852017 SHP852016:SHP852017 SRL852016:SRL852017 TBH852016:TBH852017 TLD852016:TLD852017 TUZ852016:TUZ852017 UEV852016:UEV852017 UOR852016:UOR852017 UYN852016:UYN852017 VIJ852016:VIJ852017 VSF852016:VSF852017 WCB852016:WCB852017 WLX852016:WLX852017 WVT852016:WVT852017 L917552:L917553 JH917552:JH917553 TD917552:TD917553 ACZ917552:ACZ917553 AMV917552:AMV917553 AWR917552:AWR917553 BGN917552:BGN917553 BQJ917552:BQJ917553 CAF917552:CAF917553 CKB917552:CKB917553 CTX917552:CTX917553 DDT917552:DDT917553 DNP917552:DNP917553 DXL917552:DXL917553 EHH917552:EHH917553 ERD917552:ERD917553 FAZ917552:FAZ917553 FKV917552:FKV917553 FUR917552:FUR917553 GEN917552:GEN917553 GOJ917552:GOJ917553 GYF917552:GYF917553 HIB917552:HIB917553 HRX917552:HRX917553 IBT917552:IBT917553 ILP917552:ILP917553 IVL917552:IVL917553 JFH917552:JFH917553 JPD917552:JPD917553 JYZ917552:JYZ917553 KIV917552:KIV917553 KSR917552:KSR917553 LCN917552:LCN917553 LMJ917552:LMJ917553 LWF917552:LWF917553 MGB917552:MGB917553 MPX917552:MPX917553 MZT917552:MZT917553 NJP917552:NJP917553 NTL917552:NTL917553 ODH917552:ODH917553 OND917552:OND917553 OWZ917552:OWZ917553 PGV917552:PGV917553 PQR917552:PQR917553 QAN917552:QAN917553 QKJ917552:QKJ917553 QUF917552:QUF917553 REB917552:REB917553 RNX917552:RNX917553 RXT917552:RXT917553 SHP917552:SHP917553 SRL917552:SRL917553 TBH917552:TBH917553 TLD917552:TLD917553 TUZ917552:TUZ917553 UEV917552:UEV917553 UOR917552:UOR917553 UYN917552:UYN917553 VIJ917552:VIJ917553 VSF917552:VSF917553 WCB917552:WCB917553 WLX917552:WLX917553 WVT917552:WVT917553 L983088:L983089 JH983088:JH983089 TD983088:TD983089 ACZ983088:ACZ983089 AMV983088:AMV983089 AWR983088:AWR983089 BGN983088:BGN983089 BQJ983088:BQJ983089 CAF983088:CAF983089 CKB983088:CKB983089 CTX983088:CTX983089 DDT983088:DDT983089 DNP983088:DNP983089 DXL983088:DXL983089 EHH983088:EHH983089 ERD983088:ERD983089 FAZ983088:FAZ983089 FKV983088:FKV983089 FUR983088:FUR983089 GEN983088:GEN983089 GOJ983088:GOJ983089 GYF983088:GYF983089 HIB983088:HIB983089 HRX983088:HRX983089 IBT983088:IBT983089 ILP983088:ILP983089 IVL983088:IVL983089 JFH983088:JFH983089 JPD983088:JPD983089 JYZ983088:JYZ983089 KIV983088:KIV983089 KSR983088:KSR983089 LCN983088:LCN983089 LMJ983088:LMJ983089 LWF983088:LWF983089 MGB983088:MGB983089 MPX983088:MPX983089 MZT983088:MZT983089 NJP983088:NJP983089 NTL983088:NTL983089 ODH983088:ODH983089 OND983088:OND983089 OWZ983088:OWZ983089 PGV983088:PGV983089 PQR983088:PQR983089 QAN983088:QAN983089 QKJ983088:QKJ983089 QUF983088:QUF983089 REB983088:REB983089 RNX983088:RNX983089 RXT983088:RXT983089 SHP983088:SHP983089 SRL983088:SRL983089 TBH983088:TBH983089 TLD983088:TLD983089 TUZ983088:TUZ983089 UEV983088:UEV983089 UOR983088:UOR983089 UYN983088:UYN983089 VIJ983088:VIJ983089 VSF983088:VSF983089 WCB983088:WCB983089 WLX983088:WLX983089 WVT983088:WVT983089 P39:P40 JL39:JL40 TH39:TH40 ADD39:ADD40 AMZ39:AMZ40 AWV39:AWV40 BGR39:BGR40 BQN39:BQN40 CAJ39:CAJ40 CKF39:CKF40 CUB39:CUB40 DDX39:DDX40 DNT39:DNT40 DXP39:DXP40 EHL39:EHL40 ERH39:ERH40 FBD39:FBD40 FKZ39:FKZ40 FUV39:FUV40 GER39:GER40 GON39:GON40 GYJ39:GYJ40 HIF39:HIF40 HSB39:HSB40 IBX39:IBX40 ILT39:ILT40 IVP39:IVP40 JFL39:JFL40 JPH39:JPH40 JZD39:JZD40 KIZ39:KIZ40 KSV39:KSV40 LCR39:LCR40 LMN39:LMN40 LWJ39:LWJ40 MGF39:MGF40 MQB39:MQB40 MZX39:MZX40 NJT39:NJT40 NTP39:NTP40 ODL39:ODL40 ONH39:ONH40 OXD39:OXD40 PGZ39:PGZ40 PQV39:PQV40 QAR39:QAR40 QKN39:QKN40 QUJ39:QUJ40 REF39:REF40 ROB39:ROB40 RXX39:RXX40 SHT39:SHT40 SRP39:SRP40 TBL39:TBL40 TLH39:TLH40 TVD39:TVD40 UEZ39:UEZ40 UOV39:UOV40 UYR39:UYR40 VIN39:VIN40 VSJ39:VSJ40 WCF39:WCF40 WMB39:WMB40 WVX39:WVX40 P65575:P65576 JL65575:JL65576 TH65575:TH65576 ADD65575:ADD65576 AMZ65575:AMZ65576 AWV65575:AWV65576 BGR65575:BGR65576 BQN65575:BQN65576 CAJ65575:CAJ65576 CKF65575:CKF65576 CUB65575:CUB65576 DDX65575:DDX65576 DNT65575:DNT65576 DXP65575:DXP65576 EHL65575:EHL65576 ERH65575:ERH65576 FBD65575:FBD65576 FKZ65575:FKZ65576 FUV65575:FUV65576 GER65575:GER65576 GON65575:GON65576 GYJ65575:GYJ65576 HIF65575:HIF65576 HSB65575:HSB65576 IBX65575:IBX65576 ILT65575:ILT65576 IVP65575:IVP65576 JFL65575:JFL65576 JPH65575:JPH65576 JZD65575:JZD65576 KIZ65575:KIZ65576 KSV65575:KSV65576 LCR65575:LCR65576 LMN65575:LMN65576 LWJ65575:LWJ65576 MGF65575:MGF65576 MQB65575:MQB65576 MZX65575:MZX65576 NJT65575:NJT65576 NTP65575:NTP65576 ODL65575:ODL65576 ONH65575:ONH65576 OXD65575:OXD65576 PGZ65575:PGZ65576 PQV65575:PQV65576 QAR65575:QAR65576 QKN65575:QKN65576 QUJ65575:QUJ65576 REF65575:REF65576 ROB65575:ROB65576 RXX65575:RXX65576 SHT65575:SHT65576 SRP65575:SRP65576 TBL65575:TBL65576 TLH65575:TLH65576 TVD65575:TVD65576 UEZ65575:UEZ65576 UOV65575:UOV65576 UYR65575:UYR65576 VIN65575:VIN65576 VSJ65575:VSJ65576 WCF65575:WCF65576 WMB65575:WMB65576 WVX65575:WVX65576 P131111:P131112 JL131111:JL131112 TH131111:TH131112 ADD131111:ADD131112 AMZ131111:AMZ131112 AWV131111:AWV131112 BGR131111:BGR131112 BQN131111:BQN131112 CAJ131111:CAJ131112 CKF131111:CKF131112 CUB131111:CUB131112 DDX131111:DDX131112 DNT131111:DNT131112 DXP131111:DXP131112 EHL131111:EHL131112 ERH131111:ERH131112 FBD131111:FBD131112 FKZ131111:FKZ131112 FUV131111:FUV131112 GER131111:GER131112 GON131111:GON131112 GYJ131111:GYJ131112 HIF131111:HIF131112 HSB131111:HSB131112 IBX131111:IBX131112 ILT131111:ILT131112 IVP131111:IVP131112 JFL131111:JFL131112 JPH131111:JPH131112 JZD131111:JZD131112 KIZ131111:KIZ131112 KSV131111:KSV131112 LCR131111:LCR131112 LMN131111:LMN131112 LWJ131111:LWJ131112 MGF131111:MGF131112 MQB131111:MQB131112 MZX131111:MZX131112 NJT131111:NJT131112 NTP131111:NTP131112 ODL131111:ODL131112 ONH131111:ONH131112 OXD131111:OXD131112 PGZ131111:PGZ131112 PQV131111:PQV131112 QAR131111:QAR131112 QKN131111:QKN131112 QUJ131111:QUJ131112 REF131111:REF131112 ROB131111:ROB131112 RXX131111:RXX131112 SHT131111:SHT131112 SRP131111:SRP131112 TBL131111:TBL131112 TLH131111:TLH131112 TVD131111:TVD131112 UEZ131111:UEZ131112 UOV131111:UOV131112 UYR131111:UYR131112 VIN131111:VIN131112 VSJ131111:VSJ131112 WCF131111:WCF131112 WMB131111:WMB131112 WVX131111:WVX131112 P196647:P196648 JL196647:JL196648 TH196647:TH196648 ADD196647:ADD196648 AMZ196647:AMZ196648 AWV196647:AWV196648 BGR196647:BGR196648 BQN196647:BQN196648 CAJ196647:CAJ196648 CKF196647:CKF196648 CUB196647:CUB196648 DDX196647:DDX196648 DNT196647:DNT196648 DXP196647:DXP196648 EHL196647:EHL196648 ERH196647:ERH196648 FBD196647:FBD196648 FKZ196647:FKZ196648 FUV196647:FUV196648 GER196647:GER196648 GON196647:GON196648 GYJ196647:GYJ196648 HIF196647:HIF196648 HSB196647:HSB196648 IBX196647:IBX196648 ILT196647:ILT196648 IVP196647:IVP196648 JFL196647:JFL196648 JPH196647:JPH196648 JZD196647:JZD196648 KIZ196647:KIZ196648 KSV196647:KSV196648 LCR196647:LCR196648 LMN196647:LMN196648 LWJ196647:LWJ196648 MGF196647:MGF196648 MQB196647:MQB196648 MZX196647:MZX196648 NJT196647:NJT196648 NTP196647:NTP196648 ODL196647:ODL196648 ONH196647:ONH196648 OXD196647:OXD196648 PGZ196647:PGZ196648 PQV196647:PQV196648 QAR196647:QAR196648 QKN196647:QKN196648 QUJ196647:QUJ196648 REF196647:REF196648 ROB196647:ROB196648 RXX196647:RXX196648 SHT196647:SHT196648 SRP196647:SRP196648 TBL196647:TBL196648 TLH196647:TLH196648 TVD196647:TVD196648 UEZ196647:UEZ196648 UOV196647:UOV196648 UYR196647:UYR196648 VIN196647:VIN196648 VSJ196647:VSJ196648 WCF196647:WCF196648 WMB196647:WMB196648 WVX196647:WVX196648 P262183:P262184 JL262183:JL262184 TH262183:TH262184 ADD262183:ADD262184 AMZ262183:AMZ262184 AWV262183:AWV262184 BGR262183:BGR262184 BQN262183:BQN262184 CAJ262183:CAJ262184 CKF262183:CKF262184 CUB262183:CUB262184 DDX262183:DDX262184 DNT262183:DNT262184 DXP262183:DXP262184 EHL262183:EHL262184 ERH262183:ERH262184 FBD262183:FBD262184 FKZ262183:FKZ262184 FUV262183:FUV262184 GER262183:GER262184 GON262183:GON262184 GYJ262183:GYJ262184 HIF262183:HIF262184 HSB262183:HSB262184 IBX262183:IBX262184 ILT262183:ILT262184 IVP262183:IVP262184 JFL262183:JFL262184 JPH262183:JPH262184 JZD262183:JZD262184 KIZ262183:KIZ262184 KSV262183:KSV262184 LCR262183:LCR262184 LMN262183:LMN262184 LWJ262183:LWJ262184 MGF262183:MGF262184 MQB262183:MQB262184 MZX262183:MZX262184 NJT262183:NJT262184 NTP262183:NTP262184 ODL262183:ODL262184 ONH262183:ONH262184 OXD262183:OXD262184 PGZ262183:PGZ262184 PQV262183:PQV262184 QAR262183:QAR262184 QKN262183:QKN262184 QUJ262183:QUJ262184 REF262183:REF262184 ROB262183:ROB262184 RXX262183:RXX262184 SHT262183:SHT262184 SRP262183:SRP262184 TBL262183:TBL262184 TLH262183:TLH262184 TVD262183:TVD262184 UEZ262183:UEZ262184 UOV262183:UOV262184 UYR262183:UYR262184 VIN262183:VIN262184 VSJ262183:VSJ262184 WCF262183:WCF262184 WMB262183:WMB262184 WVX262183:WVX262184 P327719:P327720 JL327719:JL327720 TH327719:TH327720 ADD327719:ADD327720 AMZ327719:AMZ327720 AWV327719:AWV327720 BGR327719:BGR327720 BQN327719:BQN327720 CAJ327719:CAJ327720 CKF327719:CKF327720 CUB327719:CUB327720 DDX327719:DDX327720 DNT327719:DNT327720 DXP327719:DXP327720 EHL327719:EHL327720 ERH327719:ERH327720 FBD327719:FBD327720 FKZ327719:FKZ327720 FUV327719:FUV327720 GER327719:GER327720 GON327719:GON327720 GYJ327719:GYJ327720 HIF327719:HIF327720 HSB327719:HSB327720 IBX327719:IBX327720 ILT327719:ILT327720 IVP327719:IVP327720 JFL327719:JFL327720 JPH327719:JPH327720 JZD327719:JZD327720 KIZ327719:KIZ327720 KSV327719:KSV327720 LCR327719:LCR327720 LMN327719:LMN327720 LWJ327719:LWJ327720 MGF327719:MGF327720 MQB327719:MQB327720 MZX327719:MZX327720 NJT327719:NJT327720 NTP327719:NTP327720 ODL327719:ODL327720 ONH327719:ONH327720 OXD327719:OXD327720 PGZ327719:PGZ327720 PQV327719:PQV327720 QAR327719:QAR327720 QKN327719:QKN327720 QUJ327719:QUJ327720 REF327719:REF327720 ROB327719:ROB327720 RXX327719:RXX327720 SHT327719:SHT327720 SRP327719:SRP327720 TBL327719:TBL327720 TLH327719:TLH327720 TVD327719:TVD327720 UEZ327719:UEZ327720 UOV327719:UOV327720 UYR327719:UYR327720 VIN327719:VIN327720 VSJ327719:VSJ327720 WCF327719:WCF327720 WMB327719:WMB327720 WVX327719:WVX327720 P393255:P393256 JL393255:JL393256 TH393255:TH393256 ADD393255:ADD393256 AMZ393255:AMZ393256 AWV393255:AWV393256 BGR393255:BGR393256 BQN393255:BQN393256 CAJ393255:CAJ393256 CKF393255:CKF393256 CUB393255:CUB393256 DDX393255:DDX393256 DNT393255:DNT393256 DXP393255:DXP393256 EHL393255:EHL393256 ERH393255:ERH393256 FBD393255:FBD393256 FKZ393255:FKZ393256 FUV393255:FUV393256 GER393255:GER393256 GON393255:GON393256 GYJ393255:GYJ393256 HIF393255:HIF393256 HSB393255:HSB393256 IBX393255:IBX393256 ILT393255:ILT393256 IVP393255:IVP393256 JFL393255:JFL393256 JPH393255:JPH393256 JZD393255:JZD393256 KIZ393255:KIZ393256 KSV393255:KSV393256 LCR393255:LCR393256 LMN393255:LMN393256 LWJ393255:LWJ393256 MGF393255:MGF393256 MQB393255:MQB393256 MZX393255:MZX393256 NJT393255:NJT393256 NTP393255:NTP393256 ODL393255:ODL393256 ONH393255:ONH393256 OXD393255:OXD393256 PGZ393255:PGZ393256 PQV393255:PQV393256 QAR393255:QAR393256 QKN393255:QKN393256 QUJ393255:QUJ393256 REF393255:REF393256 ROB393255:ROB393256 RXX393255:RXX393256 SHT393255:SHT393256 SRP393255:SRP393256 TBL393255:TBL393256 TLH393255:TLH393256 TVD393255:TVD393256 UEZ393255:UEZ393256 UOV393255:UOV393256 UYR393255:UYR393256 VIN393255:VIN393256 VSJ393255:VSJ393256 WCF393255:WCF393256 WMB393255:WMB393256 WVX393255:WVX393256 P458791:P458792 JL458791:JL458792 TH458791:TH458792 ADD458791:ADD458792 AMZ458791:AMZ458792 AWV458791:AWV458792 BGR458791:BGR458792 BQN458791:BQN458792 CAJ458791:CAJ458792 CKF458791:CKF458792 CUB458791:CUB458792 DDX458791:DDX458792 DNT458791:DNT458792 DXP458791:DXP458792 EHL458791:EHL458792 ERH458791:ERH458792 FBD458791:FBD458792 FKZ458791:FKZ458792 FUV458791:FUV458792 GER458791:GER458792 GON458791:GON458792 GYJ458791:GYJ458792 HIF458791:HIF458792 HSB458791:HSB458792 IBX458791:IBX458792 ILT458791:ILT458792 IVP458791:IVP458792 JFL458791:JFL458792 JPH458791:JPH458792 JZD458791:JZD458792 KIZ458791:KIZ458792 KSV458791:KSV458792 LCR458791:LCR458792 LMN458791:LMN458792 LWJ458791:LWJ458792 MGF458791:MGF458792 MQB458791:MQB458792 MZX458791:MZX458792 NJT458791:NJT458792 NTP458791:NTP458792 ODL458791:ODL458792 ONH458791:ONH458792 OXD458791:OXD458792 PGZ458791:PGZ458792 PQV458791:PQV458792 QAR458791:QAR458792 QKN458791:QKN458792 QUJ458791:QUJ458792 REF458791:REF458792 ROB458791:ROB458792 RXX458791:RXX458792 SHT458791:SHT458792 SRP458791:SRP458792 TBL458791:TBL458792 TLH458791:TLH458792 TVD458791:TVD458792 UEZ458791:UEZ458792 UOV458791:UOV458792 UYR458791:UYR458792 VIN458791:VIN458792 VSJ458791:VSJ458792 WCF458791:WCF458792 WMB458791:WMB458792 WVX458791:WVX458792 P524327:P524328 JL524327:JL524328 TH524327:TH524328 ADD524327:ADD524328 AMZ524327:AMZ524328 AWV524327:AWV524328 BGR524327:BGR524328 BQN524327:BQN524328 CAJ524327:CAJ524328 CKF524327:CKF524328 CUB524327:CUB524328 DDX524327:DDX524328 DNT524327:DNT524328 DXP524327:DXP524328 EHL524327:EHL524328 ERH524327:ERH524328 FBD524327:FBD524328 FKZ524327:FKZ524328 FUV524327:FUV524328 GER524327:GER524328 GON524327:GON524328 GYJ524327:GYJ524328 HIF524327:HIF524328 HSB524327:HSB524328 IBX524327:IBX524328 ILT524327:ILT524328 IVP524327:IVP524328 JFL524327:JFL524328 JPH524327:JPH524328 JZD524327:JZD524328 KIZ524327:KIZ524328 KSV524327:KSV524328 LCR524327:LCR524328 LMN524327:LMN524328 LWJ524327:LWJ524328 MGF524327:MGF524328 MQB524327:MQB524328 MZX524327:MZX524328 NJT524327:NJT524328 NTP524327:NTP524328 ODL524327:ODL524328 ONH524327:ONH524328 OXD524327:OXD524328 PGZ524327:PGZ524328 PQV524327:PQV524328 QAR524327:QAR524328 QKN524327:QKN524328 QUJ524327:QUJ524328 REF524327:REF524328 ROB524327:ROB524328 RXX524327:RXX524328 SHT524327:SHT524328 SRP524327:SRP524328 TBL524327:TBL524328 TLH524327:TLH524328 TVD524327:TVD524328 UEZ524327:UEZ524328 UOV524327:UOV524328 UYR524327:UYR524328 VIN524327:VIN524328 VSJ524327:VSJ524328 WCF524327:WCF524328 WMB524327:WMB524328 WVX524327:WVX524328 P589863:P589864 JL589863:JL589864 TH589863:TH589864 ADD589863:ADD589864 AMZ589863:AMZ589864 AWV589863:AWV589864 BGR589863:BGR589864 BQN589863:BQN589864 CAJ589863:CAJ589864 CKF589863:CKF589864 CUB589863:CUB589864 DDX589863:DDX589864 DNT589863:DNT589864 DXP589863:DXP589864 EHL589863:EHL589864 ERH589863:ERH589864 FBD589863:FBD589864 FKZ589863:FKZ589864 FUV589863:FUV589864 GER589863:GER589864 GON589863:GON589864 GYJ589863:GYJ589864 HIF589863:HIF589864 HSB589863:HSB589864 IBX589863:IBX589864 ILT589863:ILT589864 IVP589863:IVP589864 JFL589863:JFL589864 JPH589863:JPH589864 JZD589863:JZD589864 KIZ589863:KIZ589864 KSV589863:KSV589864 LCR589863:LCR589864 LMN589863:LMN589864 LWJ589863:LWJ589864 MGF589863:MGF589864 MQB589863:MQB589864 MZX589863:MZX589864 NJT589863:NJT589864 NTP589863:NTP589864 ODL589863:ODL589864 ONH589863:ONH589864 OXD589863:OXD589864 PGZ589863:PGZ589864 PQV589863:PQV589864 QAR589863:QAR589864 QKN589863:QKN589864 QUJ589863:QUJ589864 REF589863:REF589864 ROB589863:ROB589864 RXX589863:RXX589864 SHT589863:SHT589864 SRP589863:SRP589864 TBL589863:TBL589864 TLH589863:TLH589864 TVD589863:TVD589864 UEZ589863:UEZ589864 UOV589863:UOV589864 UYR589863:UYR589864 VIN589863:VIN589864 VSJ589863:VSJ589864 WCF589863:WCF589864 WMB589863:WMB589864 WVX589863:WVX589864 P655399:P655400 JL655399:JL655400 TH655399:TH655400 ADD655399:ADD655400 AMZ655399:AMZ655400 AWV655399:AWV655400 BGR655399:BGR655400 BQN655399:BQN655400 CAJ655399:CAJ655400 CKF655399:CKF655400 CUB655399:CUB655400 DDX655399:DDX655400 DNT655399:DNT655400 DXP655399:DXP655400 EHL655399:EHL655400 ERH655399:ERH655400 FBD655399:FBD655400 FKZ655399:FKZ655400 FUV655399:FUV655400 GER655399:GER655400 GON655399:GON655400 GYJ655399:GYJ655400 HIF655399:HIF655400 HSB655399:HSB655400 IBX655399:IBX655400 ILT655399:ILT655400 IVP655399:IVP655400 JFL655399:JFL655400 JPH655399:JPH655400 JZD655399:JZD655400 KIZ655399:KIZ655400 KSV655399:KSV655400 LCR655399:LCR655400 LMN655399:LMN655400 LWJ655399:LWJ655400 MGF655399:MGF655400 MQB655399:MQB655400 MZX655399:MZX655400 NJT655399:NJT655400 NTP655399:NTP655400 ODL655399:ODL655400 ONH655399:ONH655400 OXD655399:OXD655400 PGZ655399:PGZ655400 PQV655399:PQV655400 QAR655399:QAR655400 QKN655399:QKN655400 QUJ655399:QUJ655400 REF655399:REF655400 ROB655399:ROB655400 RXX655399:RXX655400 SHT655399:SHT655400 SRP655399:SRP655400 TBL655399:TBL655400 TLH655399:TLH655400 TVD655399:TVD655400 UEZ655399:UEZ655400 UOV655399:UOV655400 UYR655399:UYR655400 VIN655399:VIN655400 VSJ655399:VSJ655400 WCF655399:WCF655400 WMB655399:WMB655400 WVX655399:WVX655400 P720935:P720936 JL720935:JL720936 TH720935:TH720936 ADD720935:ADD720936 AMZ720935:AMZ720936 AWV720935:AWV720936 BGR720935:BGR720936 BQN720935:BQN720936 CAJ720935:CAJ720936 CKF720935:CKF720936 CUB720935:CUB720936 DDX720935:DDX720936 DNT720935:DNT720936 DXP720935:DXP720936 EHL720935:EHL720936 ERH720935:ERH720936 FBD720935:FBD720936 FKZ720935:FKZ720936 FUV720935:FUV720936 GER720935:GER720936 GON720935:GON720936 GYJ720935:GYJ720936 HIF720935:HIF720936 HSB720935:HSB720936 IBX720935:IBX720936 ILT720935:ILT720936 IVP720935:IVP720936 JFL720935:JFL720936 JPH720935:JPH720936 JZD720935:JZD720936 KIZ720935:KIZ720936 KSV720935:KSV720936 LCR720935:LCR720936 LMN720935:LMN720936 LWJ720935:LWJ720936 MGF720935:MGF720936 MQB720935:MQB720936 MZX720935:MZX720936 NJT720935:NJT720936 NTP720935:NTP720936 ODL720935:ODL720936 ONH720935:ONH720936 OXD720935:OXD720936 PGZ720935:PGZ720936 PQV720935:PQV720936 QAR720935:QAR720936 QKN720935:QKN720936 QUJ720935:QUJ720936 REF720935:REF720936 ROB720935:ROB720936 RXX720935:RXX720936 SHT720935:SHT720936 SRP720935:SRP720936 TBL720935:TBL720936 TLH720935:TLH720936 TVD720935:TVD720936 UEZ720935:UEZ720936 UOV720935:UOV720936 UYR720935:UYR720936 VIN720935:VIN720936 VSJ720935:VSJ720936 WCF720935:WCF720936 WMB720935:WMB720936 WVX720935:WVX720936 P786471:P786472 JL786471:JL786472 TH786471:TH786472 ADD786471:ADD786472 AMZ786471:AMZ786472 AWV786471:AWV786472 BGR786471:BGR786472 BQN786471:BQN786472 CAJ786471:CAJ786472 CKF786471:CKF786472 CUB786471:CUB786472 DDX786471:DDX786472 DNT786471:DNT786472 DXP786471:DXP786472 EHL786471:EHL786472 ERH786471:ERH786472 FBD786471:FBD786472 FKZ786471:FKZ786472 FUV786471:FUV786472 GER786471:GER786472 GON786471:GON786472 GYJ786471:GYJ786472 HIF786471:HIF786472 HSB786471:HSB786472 IBX786471:IBX786472 ILT786471:ILT786472 IVP786471:IVP786472 JFL786471:JFL786472 JPH786471:JPH786472 JZD786471:JZD786472 KIZ786471:KIZ786472 KSV786471:KSV786472 LCR786471:LCR786472 LMN786471:LMN786472 LWJ786471:LWJ786472 MGF786471:MGF786472 MQB786471:MQB786472 MZX786471:MZX786472 NJT786471:NJT786472 NTP786471:NTP786472 ODL786471:ODL786472 ONH786471:ONH786472 OXD786471:OXD786472 PGZ786471:PGZ786472 PQV786471:PQV786472 QAR786471:QAR786472 QKN786471:QKN786472 QUJ786471:QUJ786472 REF786471:REF786472 ROB786471:ROB786472 RXX786471:RXX786472 SHT786471:SHT786472 SRP786471:SRP786472 TBL786471:TBL786472 TLH786471:TLH786472 TVD786471:TVD786472 UEZ786471:UEZ786472 UOV786471:UOV786472 UYR786471:UYR786472 VIN786471:VIN786472 VSJ786471:VSJ786472 WCF786471:WCF786472 WMB786471:WMB786472 WVX786471:WVX786472 P852007:P852008 JL852007:JL852008 TH852007:TH852008 ADD852007:ADD852008 AMZ852007:AMZ852008 AWV852007:AWV852008 BGR852007:BGR852008 BQN852007:BQN852008 CAJ852007:CAJ852008 CKF852007:CKF852008 CUB852007:CUB852008 DDX852007:DDX852008 DNT852007:DNT852008 DXP852007:DXP852008 EHL852007:EHL852008 ERH852007:ERH852008 FBD852007:FBD852008 FKZ852007:FKZ852008 FUV852007:FUV852008 GER852007:GER852008 GON852007:GON852008 GYJ852007:GYJ852008 HIF852007:HIF852008 HSB852007:HSB852008 IBX852007:IBX852008 ILT852007:ILT852008 IVP852007:IVP852008 JFL852007:JFL852008 JPH852007:JPH852008 JZD852007:JZD852008 KIZ852007:KIZ852008 KSV852007:KSV852008 LCR852007:LCR852008 LMN852007:LMN852008 LWJ852007:LWJ852008 MGF852007:MGF852008 MQB852007:MQB852008 MZX852007:MZX852008 NJT852007:NJT852008 NTP852007:NTP852008 ODL852007:ODL852008 ONH852007:ONH852008 OXD852007:OXD852008 PGZ852007:PGZ852008 PQV852007:PQV852008 QAR852007:QAR852008 QKN852007:QKN852008 QUJ852007:QUJ852008 REF852007:REF852008 ROB852007:ROB852008 RXX852007:RXX852008 SHT852007:SHT852008 SRP852007:SRP852008 TBL852007:TBL852008 TLH852007:TLH852008 TVD852007:TVD852008 UEZ852007:UEZ852008 UOV852007:UOV852008 UYR852007:UYR852008 VIN852007:VIN852008 VSJ852007:VSJ852008 WCF852007:WCF852008 WMB852007:WMB852008 WVX852007:WVX852008 P917543:P917544 JL917543:JL917544 TH917543:TH917544 ADD917543:ADD917544 AMZ917543:AMZ917544 AWV917543:AWV917544 BGR917543:BGR917544 BQN917543:BQN917544 CAJ917543:CAJ917544 CKF917543:CKF917544 CUB917543:CUB917544 DDX917543:DDX917544 DNT917543:DNT917544 DXP917543:DXP917544 EHL917543:EHL917544 ERH917543:ERH917544 FBD917543:FBD917544 FKZ917543:FKZ917544 FUV917543:FUV917544 GER917543:GER917544 GON917543:GON917544 GYJ917543:GYJ917544 HIF917543:HIF917544 HSB917543:HSB917544 IBX917543:IBX917544 ILT917543:ILT917544 IVP917543:IVP917544 JFL917543:JFL917544 JPH917543:JPH917544 JZD917543:JZD917544 KIZ917543:KIZ917544 KSV917543:KSV917544 LCR917543:LCR917544 LMN917543:LMN917544 LWJ917543:LWJ917544 MGF917543:MGF917544 MQB917543:MQB917544 MZX917543:MZX917544 NJT917543:NJT917544 NTP917543:NTP917544 ODL917543:ODL917544 ONH917543:ONH917544 OXD917543:OXD917544 PGZ917543:PGZ917544 PQV917543:PQV917544 QAR917543:QAR917544 QKN917543:QKN917544 QUJ917543:QUJ917544 REF917543:REF917544 ROB917543:ROB917544 RXX917543:RXX917544 SHT917543:SHT917544 SRP917543:SRP917544 TBL917543:TBL917544 TLH917543:TLH917544 TVD917543:TVD917544 UEZ917543:UEZ917544 UOV917543:UOV917544 UYR917543:UYR917544 VIN917543:VIN917544 VSJ917543:VSJ917544 WCF917543:WCF917544 WMB917543:WMB917544 WVX917543:WVX917544 P983079:P983080 JL983079:JL983080 TH983079:TH983080 ADD983079:ADD983080 AMZ983079:AMZ983080 AWV983079:AWV983080 BGR983079:BGR983080 BQN983079:BQN983080 CAJ983079:CAJ983080 CKF983079:CKF983080 CUB983079:CUB983080 DDX983079:DDX983080 DNT983079:DNT983080 DXP983079:DXP983080 EHL983079:EHL983080 ERH983079:ERH983080 FBD983079:FBD983080 FKZ983079:FKZ983080 FUV983079:FUV983080 GER983079:GER983080 GON983079:GON983080 GYJ983079:GYJ983080 HIF983079:HIF983080 HSB983079:HSB983080 IBX983079:IBX983080 ILT983079:ILT983080 IVP983079:IVP983080 JFL983079:JFL983080 JPH983079:JPH983080 JZD983079:JZD983080 KIZ983079:KIZ983080 KSV983079:KSV983080 LCR983079:LCR983080 LMN983079:LMN983080 LWJ983079:LWJ983080 MGF983079:MGF983080 MQB983079:MQB983080 MZX983079:MZX983080 NJT983079:NJT983080 NTP983079:NTP983080 ODL983079:ODL983080 ONH983079:ONH983080 OXD983079:OXD983080 PGZ983079:PGZ983080 PQV983079:PQV983080 QAR983079:QAR983080 QKN983079:QKN983080 QUJ983079:QUJ983080 REF983079:REF983080 ROB983079:ROB983080 RXX983079:RXX983080 SHT983079:SHT983080 SRP983079:SRP983080 TBL983079:TBL983080 TLH983079:TLH983080 TVD983079:TVD983080 UEZ983079:UEZ983080 UOV983079:UOV983080 UYR983079:UYR983080 VIN983079:VIN983080 VSJ983079:VSJ983080 WCF983079:WCF983080 WMB983079:WMB983080 WVX983079:WVX983080 P42:P43 JL42:JL43 TH42:TH43 ADD42:ADD43 AMZ42:AMZ43 AWV42:AWV43 BGR42:BGR43 BQN42:BQN43 CAJ42:CAJ43 CKF42:CKF43 CUB42:CUB43 DDX42:DDX43 DNT42:DNT43 DXP42:DXP43 EHL42:EHL43 ERH42:ERH43 FBD42:FBD43 FKZ42:FKZ43 FUV42:FUV43 GER42:GER43 GON42:GON43 GYJ42:GYJ43 HIF42:HIF43 HSB42:HSB43 IBX42:IBX43 ILT42:ILT43 IVP42:IVP43 JFL42:JFL43 JPH42:JPH43 JZD42:JZD43 KIZ42:KIZ43 KSV42:KSV43 LCR42:LCR43 LMN42:LMN43 LWJ42:LWJ43 MGF42:MGF43 MQB42:MQB43 MZX42:MZX43 NJT42:NJT43 NTP42:NTP43 ODL42:ODL43 ONH42:ONH43 OXD42:OXD43 PGZ42:PGZ43 PQV42:PQV43 QAR42:QAR43 QKN42:QKN43 QUJ42:QUJ43 REF42:REF43 ROB42:ROB43 RXX42:RXX43 SHT42:SHT43 SRP42:SRP43 TBL42:TBL43 TLH42:TLH43 TVD42:TVD43 UEZ42:UEZ43 UOV42:UOV43 UYR42:UYR43 VIN42:VIN43 VSJ42:VSJ43 WCF42:WCF43 WMB42:WMB43 WVX42:WVX43 P65578:P65579 JL65578:JL65579 TH65578:TH65579 ADD65578:ADD65579 AMZ65578:AMZ65579 AWV65578:AWV65579 BGR65578:BGR65579 BQN65578:BQN65579 CAJ65578:CAJ65579 CKF65578:CKF65579 CUB65578:CUB65579 DDX65578:DDX65579 DNT65578:DNT65579 DXP65578:DXP65579 EHL65578:EHL65579 ERH65578:ERH65579 FBD65578:FBD65579 FKZ65578:FKZ65579 FUV65578:FUV65579 GER65578:GER65579 GON65578:GON65579 GYJ65578:GYJ65579 HIF65578:HIF65579 HSB65578:HSB65579 IBX65578:IBX65579 ILT65578:ILT65579 IVP65578:IVP65579 JFL65578:JFL65579 JPH65578:JPH65579 JZD65578:JZD65579 KIZ65578:KIZ65579 KSV65578:KSV65579 LCR65578:LCR65579 LMN65578:LMN65579 LWJ65578:LWJ65579 MGF65578:MGF65579 MQB65578:MQB65579 MZX65578:MZX65579 NJT65578:NJT65579 NTP65578:NTP65579 ODL65578:ODL65579 ONH65578:ONH65579 OXD65578:OXD65579 PGZ65578:PGZ65579 PQV65578:PQV65579 QAR65578:QAR65579 QKN65578:QKN65579 QUJ65578:QUJ65579 REF65578:REF65579 ROB65578:ROB65579 RXX65578:RXX65579 SHT65578:SHT65579 SRP65578:SRP65579 TBL65578:TBL65579 TLH65578:TLH65579 TVD65578:TVD65579 UEZ65578:UEZ65579 UOV65578:UOV65579 UYR65578:UYR65579 VIN65578:VIN65579 VSJ65578:VSJ65579 WCF65578:WCF65579 WMB65578:WMB65579 WVX65578:WVX65579 P131114:P131115 JL131114:JL131115 TH131114:TH131115 ADD131114:ADD131115 AMZ131114:AMZ131115 AWV131114:AWV131115 BGR131114:BGR131115 BQN131114:BQN131115 CAJ131114:CAJ131115 CKF131114:CKF131115 CUB131114:CUB131115 DDX131114:DDX131115 DNT131114:DNT131115 DXP131114:DXP131115 EHL131114:EHL131115 ERH131114:ERH131115 FBD131114:FBD131115 FKZ131114:FKZ131115 FUV131114:FUV131115 GER131114:GER131115 GON131114:GON131115 GYJ131114:GYJ131115 HIF131114:HIF131115 HSB131114:HSB131115 IBX131114:IBX131115 ILT131114:ILT131115 IVP131114:IVP131115 JFL131114:JFL131115 JPH131114:JPH131115 JZD131114:JZD131115 KIZ131114:KIZ131115 KSV131114:KSV131115 LCR131114:LCR131115 LMN131114:LMN131115 LWJ131114:LWJ131115 MGF131114:MGF131115 MQB131114:MQB131115 MZX131114:MZX131115 NJT131114:NJT131115 NTP131114:NTP131115 ODL131114:ODL131115 ONH131114:ONH131115 OXD131114:OXD131115 PGZ131114:PGZ131115 PQV131114:PQV131115 QAR131114:QAR131115 QKN131114:QKN131115 QUJ131114:QUJ131115 REF131114:REF131115 ROB131114:ROB131115 RXX131114:RXX131115 SHT131114:SHT131115 SRP131114:SRP131115 TBL131114:TBL131115 TLH131114:TLH131115 TVD131114:TVD131115 UEZ131114:UEZ131115 UOV131114:UOV131115 UYR131114:UYR131115 VIN131114:VIN131115 VSJ131114:VSJ131115 WCF131114:WCF131115 WMB131114:WMB131115 WVX131114:WVX131115 P196650:P196651 JL196650:JL196651 TH196650:TH196651 ADD196650:ADD196651 AMZ196650:AMZ196651 AWV196650:AWV196651 BGR196650:BGR196651 BQN196650:BQN196651 CAJ196650:CAJ196651 CKF196650:CKF196651 CUB196650:CUB196651 DDX196650:DDX196651 DNT196650:DNT196651 DXP196650:DXP196651 EHL196650:EHL196651 ERH196650:ERH196651 FBD196650:FBD196651 FKZ196650:FKZ196651 FUV196650:FUV196651 GER196650:GER196651 GON196650:GON196651 GYJ196650:GYJ196651 HIF196650:HIF196651 HSB196650:HSB196651 IBX196650:IBX196651 ILT196650:ILT196651 IVP196650:IVP196651 JFL196650:JFL196651 JPH196650:JPH196651 JZD196650:JZD196651 KIZ196650:KIZ196651 KSV196650:KSV196651 LCR196650:LCR196651 LMN196650:LMN196651 LWJ196650:LWJ196651 MGF196650:MGF196651 MQB196650:MQB196651 MZX196650:MZX196651 NJT196650:NJT196651 NTP196650:NTP196651 ODL196650:ODL196651 ONH196650:ONH196651 OXD196650:OXD196651 PGZ196650:PGZ196651 PQV196650:PQV196651 QAR196650:QAR196651 QKN196650:QKN196651 QUJ196650:QUJ196651 REF196650:REF196651 ROB196650:ROB196651 RXX196650:RXX196651 SHT196650:SHT196651 SRP196650:SRP196651 TBL196650:TBL196651 TLH196650:TLH196651 TVD196650:TVD196651 UEZ196650:UEZ196651 UOV196650:UOV196651 UYR196650:UYR196651 VIN196650:VIN196651 VSJ196650:VSJ196651 WCF196650:WCF196651 WMB196650:WMB196651 WVX196650:WVX196651 P262186:P262187 JL262186:JL262187 TH262186:TH262187 ADD262186:ADD262187 AMZ262186:AMZ262187 AWV262186:AWV262187 BGR262186:BGR262187 BQN262186:BQN262187 CAJ262186:CAJ262187 CKF262186:CKF262187 CUB262186:CUB262187 DDX262186:DDX262187 DNT262186:DNT262187 DXP262186:DXP262187 EHL262186:EHL262187 ERH262186:ERH262187 FBD262186:FBD262187 FKZ262186:FKZ262187 FUV262186:FUV262187 GER262186:GER262187 GON262186:GON262187 GYJ262186:GYJ262187 HIF262186:HIF262187 HSB262186:HSB262187 IBX262186:IBX262187 ILT262186:ILT262187 IVP262186:IVP262187 JFL262186:JFL262187 JPH262186:JPH262187 JZD262186:JZD262187 KIZ262186:KIZ262187 KSV262186:KSV262187 LCR262186:LCR262187 LMN262186:LMN262187 LWJ262186:LWJ262187 MGF262186:MGF262187 MQB262186:MQB262187 MZX262186:MZX262187 NJT262186:NJT262187 NTP262186:NTP262187 ODL262186:ODL262187 ONH262186:ONH262187 OXD262186:OXD262187 PGZ262186:PGZ262187 PQV262186:PQV262187 QAR262186:QAR262187 QKN262186:QKN262187 QUJ262186:QUJ262187 REF262186:REF262187 ROB262186:ROB262187 RXX262186:RXX262187 SHT262186:SHT262187 SRP262186:SRP262187 TBL262186:TBL262187 TLH262186:TLH262187 TVD262186:TVD262187 UEZ262186:UEZ262187 UOV262186:UOV262187 UYR262186:UYR262187 VIN262186:VIN262187 VSJ262186:VSJ262187 WCF262186:WCF262187 WMB262186:WMB262187 WVX262186:WVX262187 P327722:P327723 JL327722:JL327723 TH327722:TH327723 ADD327722:ADD327723 AMZ327722:AMZ327723 AWV327722:AWV327723 BGR327722:BGR327723 BQN327722:BQN327723 CAJ327722:CAJ327723 CKF327722:CKF327723 CUB327722:CUB327723 DDX327722:DDX327723 DNT327722:DNT327723 DXP327722:DXP327723 EHL327722:EHL327723 ERH327722:ERH327723 FBD327722:FBD327723 FKZ327722:FKZ327723 FUV327722:FUV327723 GER327722:GER327723 GON327722:GON327723 GYJ327722:GYJ327723 HIF327722:HIF327723 HSB327722:HSB327723 IBX327722:IBX327723 ILT327722:ILT327723 IVP327722:IVP327723 JFL327722:JFL327723 JPH327722:JPH327723 JZD327722:JZD327723 KIZ327722:KIZ327723 KSV327722:KSV327723 LCR327722:LCR327723 LMN327722:LMN327723 LWJ327722:LWJ327723 MGF327722:MGF327723 MQB327722:MQB327723 MZX327722:MZX327723 NJT327722:NJT327723 NTP327722:NTP327723 ODL327722:ODL327723 ONH327722:ONH327723 OXD327722:OXD327723 PGZ327722:PGZ327723 PQV327722:PQV327723 QAR327722:QAR327723 QKN327722:QKN327723 QUJ327722:QUJ327723 REF327722:REF327723 ROB327722:ROB327723 RXX327722:RXX327723 SHT327722:SHT327723 SRP327722:SRP327723 TBL327722:TBL327723 TLH327722:TLH327723 TVD327722:TVD327723 UEZ327722:UEZ327723 UOV327722:UOV327723 UYR327722:UYR327723 VIN327722:VIN327723 VSJ327722:VSJ327723 WCF327722:WCF327723 WMB327722:WMB327723 WVX327722:WVX327723 P393258:P393259 JL393258:JL393259 TH393258:TH393259 ADD393258:ADD393259 AMZ393258:AMZ393259 AWV393258:AWV393259 BGR393258:BGR393259 BQN393258:BQN393259 CAJ393258:CAJ393259 CKF393258:CKF393259 CUB393258:CUB393259 DDX393258:DDX393259 DNT393258:DNT393259 DXP393258:DXP393259 EHL393258:EHL393259 ERH393258:ERH393259 FBD393258:FBD393259 FKZ393258:FKZ393259 FUV393258:FUV393259 GER393258:GER393259 GON393258:GON393259 GYJ393258:GYJ393259 HIF393258:HIF393259 HSB393258:HSB393259 IBX393258:IBX393259 ILT393258:ILT393259 IVP393258:IVP393259 JFL393258:JFL393259 JPH393258:JPH393259 JZD393258:JZD393259 KIZ393258:KIZ393259 KSV393258:KSV393259 LCR393258:LCR393259 LMN393258:LMN393259 LWJ393258:LWJ393259 MGF393258:MGF393259 MQB393258:MQB393259 MZX393258:MZX393259 NJT393258:NJT393259 NTP393258:NTP393259 ODL393258:ODL393259 ONH393258:ONH393259 OXD393258:OXD393259 PGZ393258:PGZ393259 PQV393258:PQV393259 QAR393258:QAR393259 QKN393258:QKN393259 QUJ393258:QUJ393259 REF393258:REF393259 ROB393258:ROB393259 RXX393258:RXX393259 SHT393258:SHT393259 SRP393258:SRP393259 TBL393258:TBL393259 TLH393258:TLH393259 TVD393258:TVD393259 UEZ393258:UEZ393259 UOV393258:UOV393259 UYR393258:UYR393259 VIN393258:VIN393259 VSJ393258:VSJ393259 WCF393258:WCF393259 WMB393258:WMB393259 WVX393258:WVX393259 P458794:P458795 JL458794:JL458795 TH458794:TH458795 ADD458794:ADD458795 AMZ458794:AMZ458795 AWV458794:AWV458795 BGR458794:BGR458795 BQN458794:BQN458795 CAJ458794:CAJ458795 CKF458794:CKF458795 CUB458794:CUB458795 DDX458794:DDX458795 DNT458794:DNT458795 DXP458794:DXP458795 EHL458794:EHL458795 ERH458794:ERH458795 FBD458794:FBD458795 FKZ458794:FKZ458795 FUV458794:FUV458795 GER458794:GER458795 GON458794:GON458795 GYJ458794:GYJ458795 HIF458794:HIF458795 HSB458794:HSB458795 IBX458794:IBX458795 ILT458794:ILT458795 IVP458794:IVP458795 JFL458794:JFL458795 JPH458794:JPH458795 JZD458794:JZD458795 KIZ458794:KIZ458795 KSV458794:KSV458795 LCR458794:LCR458795 LMN458794:LMN458795 LWJ458794:LWJ458795 MGF458794:MGF458795 MQB458794:MQB458795 MZX458794:MZX458795 NJT458794:NJT458795 NTP458794:NTP458795 ODL458794:ODL458795 ONH458794:ONH458795 OXD458794:OXD458795 PGZ458794:PGZ458795 PQV458794:PQV458795 QAR458794:QAR458795 QKN458794:QKN458795 QUJ458794:QUJ458795 REF458794:REF458795 ROB458794:ROB458795 RXX458794:RXX458795 SHT458794:SHT458795 SRP458794:SRP458795 TBL458794:TBL458795 TLH458794:TLH458795 TVD458794:TVD458795 UEZ458794:UEZ458795 UOV458794:UOV458795 UYR458794:UYR458795 VIN458794:VIN458795 VSJ458794:VSJ458795 WCF458794:WCF458795 WMB458794:WMB458795 WVX458794:WVX458795 P524330:P524331 JL524330:JL524331 TH524330:TH524331 ADD524330:ADD524331 AMZ524330:AMZ524331 AWV524330:AWV524331 BGR524330:BGR524331 BQN524330:BQN524331 CAJ524330:CAJ524331 CKF524330:CKF524331 CUB524330:CUB524331 DDX524330:DDX524331 DNT524330:DNT524331 DXP524330:DXP524331 EHL524330:EHL524331 ERH524330:ERH524331 FBD524330:FBD524331 FKZ524330:FKZ524331 FUV524330:FUV524331 GER524330:GER524331 GON524330:GON524331 GYJ524330:GYJ524331 HIF524330:HIF524331 HSB524330:HSB524331 IBX524330:IBX524331 ILT524330:ILT524331 IVP524330:IVP524331 JFL524330:JFL524331 JPH524330:JPH524331 JZD524330:JZD524331 KIZ524330:KIZ524331 KSV524330:KSV524331 LCR524330:LCR524331 LMN524330:LMN524331 LWJ524330:LWJ524331 MGF524330:MGF524331 MQB524330:MQB524331 MZX524330:MZX524331 NJT524330:NJT524331 NTP524330:NTP524331 ODL524330:ODL524331 ONH524330:ONH524331 OXD524330:OXD524331 PGZ524330:PGZ524331 PQV524330:PQV524331 QAR524330:QAR524331 QKN524330:QKN524331 QUJ524330:QUJ524331 REF524330:REF524331 ROB524330:ROB524331 RXX524330:RXX524331 SHT524330:SHT524331 SRP524330:SRP524331 TBL524330:TBL524331 TLH524330:TLH524331 TVD524330:TVD524331 UEZ524330:UEZ524331 UOV524330:UOV524331 UYR524330:UYR524331 VIN524330:VIN524331 VSJ524330:VSJ524331 WCF524330:WCF524331 WMB524330:WMB524331 WVX524330:WVX524331 P589866:P589867 JL589866:JL589867 TH589866:TH589867 ADD589866:ADD589867 AMZ589866:AMZ589867 AWV589866:AWV589867 BGR589866:BGR589867 BQN589866:BQN589867 CAJ589866:CAJ589867 CKF589866:CKF589867 CUB589866:CUB589867 DDX589866:DDX589867 DNT589866:DNT589867 DXP589866:DXP589867 EHL589866:EHL589867 ERH589866:ERH589867 FBD589866:FBD589867 FKZ589866:FKZ589867 FUV589866:FUV589867 GER589866:GER589867 GON589866:GON589867 GYJ589866:GYJ589867 HIF589866:HIF589867 HSB589866:HSB589867 IBX589866:IBX589867 ILT589866:ILT589867 IVP589866:IVP589867 JFL589866:JFL589867 JPH589866:JPH589867 JZD589866:JZD589867 KIZ589866:KIZ589867 KSV589866:KSV589867 LCR589866:LCR589867 LMN589866:LMN589867 LWJ589866:LWJ589867 MGF589866:MGF589867 MQB589866:MQB589867 MZX589866:MZX589867 NJT589866:NJT589867 NTP589866:NTP589867 ODL589866:ODL589867 ONH589866:ONH589867 OXD589866:OXD589867 PGZ589866:PGZ589867 PQV589866:PQV589867 QAR589866:QAR589867 QKN589866:QKN589867 QUJ589866:QUJ589867 REF589866:REF589867 ROB589866:ROB589867 RXX589866:RXX589867 SHT589866:SHT589867 SRP589866:SRP589867 TBL589866:TBL589867 TLH589866:TLH589867 TVD589866:TVD589867 UEZ589866:UEZ589867 UOV589866:UOV589867 UYR589866:UYR589867 VIN589866:VIN589867 VSJ589866:VSJ589867 WCF589866:WCF589867 WMB589866:WMB589867 WVX589866:WVX589867 P655402:P655403 JL655402:JL655403 TH655402:TH655403 ADD655402:ADD655403 AMZ655402:AMZ655403 AWV655402:AWV655403 BGR655402:BGR655403 BQN655402:BQN655403 CAJ655402:CAJ655403 CKF655402:CKF655403 CUB655402:CUB655403 DDX655402:DDX655403 DNT655402:DNT655403 DXP655402:DXP655403 EHL655402:EHL655403 ERH655402:ERH655403 FBD655402:FBD655403 FKZ655402:FKZ655403 FUV655402:FUV655403 GER655402:GER655403 GON655402:GON655403 GYJ655402:GYJ655403 HIF655402:HIF655403 HSB655402:HSB655403 IBX655402:IBX655403 ILT655402:ILT655403 IVP655402:IVP655403 JFL655402:JFL655403 JPH655402:JPH655403 JZD655402:JZD655403 KIZ655402:KIZ655403 KSV655402:KSV655403 LCR655402:LCR655403 LMN655402:LMN655403 LWJ655402:LWJ655403 MGF655402:MGF655403 MQB655402:MQB655403 MZX655402:MZX655403 NJT655402:NJT655403 NTP655402:NTP655403 ODL655402:ODL655403 ONH655402:ONH655403 OXD655402:OXD655403 PGZ655402:PGZ655403 PQV655402:PQV655403 QAR655402:QAR655403 QKN655402:QKN655403 QUJ655402:QUJ655403 REF655402:REF655403 ROB655402:ROB655403 RXX655402:RXX655403 SHT655402:SHT655403 SRP655402:SRP655403 TBL655402:TBL655403 TLH655402:TLH655403 TVD655402:TVD655403 UEZ655402:UEZ655403 UOV655402:UOV655403 UYR655402:UYR655403 VIN655402:VIN655403 VSJ655402:VSJ655403 WCF655402:WCF655403 WMB655402:WMB655403 WVX655402:WVX655403 P720938:P720939 JL720938:JL720939 TH720938:TH720939 ADD720938:ADD720939 AMZ720938:AMZ720939 AWV720938:AWV720939 BGR720938:BGR720939 BQN720938:BQN720939 CAJ720938:CAJ720939 CKF720938:CKF720939 CUB720938:CUB720939 DDX720938:DDX720939 DNT720938:DNT720939 DXP720938:DXP720939 EHL720938:EHL720939 ERH720938:ERH720939 FBD720938:FBD720939 FKZ720938:FKZ720939 FUV720938:FUV720939 GER720938:GER720939 GON720938:GON720939 GYJ720938:GYJ720939 HIF720938:HIF720939 HSB720938:HSB720939 IBX720938:IBX720939 ILT720938:ILT720939 IVP720938:IVP720939 JFL720938:JFL720939 JPH720938:JPH720939 JZD720938:JZD720939 KIZ720938:KIZ720939 KSV720938:KSV720939 LCR720938:LCR720939 LMN720938:LMN720939 LWJ720938:LWJ720939 MGF720938:MGF720939 MQB720938:MQB720939 MZX720938:MZX720939 NJT720938:NJT720939 NTP720938:NTP720939 ODL720938:ODL720939 ONH720938:ONH720939 OXD720938:OXD720939 PGZ720938:PGZ720939 PQV720938:PQV720939 QAR720938:QAR720939 QKN720938:QKN720939 QUJ720938:QUJ720939 REF720938:REF720939 ROB720938:ROB720939 RXX720938:RXX720939 SHT720938:SHT720939 SRP720938:SRP720939 TBL720938:TBL720939 TLH720938:TLH720939 TVD720938:TVD720939 UEZ720938:UEZ720939 UOV720938:UOV720939 UYR720938:UYR720939 VIN720938:VIN720939 VSJ720938:VSJ720939 WCF720938:WCF720939 WMB720938:WMB720939 WVX720938:WVX720939 P786474:P786475 JL786474:JL786475 TH786474:TH786475 ADD786474:ADD786475 AMZ786474:AMZ786475 AWV786474:AWV786475 BGR786474:BGR786475 BQN786474:BQN786475 CAJ786474:CAJ786475 CKF786474:CKF786475 CUB786474:CUB786475 DDX786474:DDX786475 DNT786474:DNT786475 DXP786474:DXP786475 EHL786474:EHL786475 ERH786474:ERH786475 FBD786474:FBD786475 FKZ786474:FKZ786475 FUV786474:FUV786475 GER786474:GER786475 GON786474:GON786475 GYJ786474:GYJ786475 HIF786474:HIF786475 HSB786474:HSB786475 IBX786474:IBX786475 ILT786474:ILT786475 IVP786474:IVP786475 JFL786474:JFL786475 JPH786474:JPH786475 JZD786474:JZD786475 KIZ786474:KIZ786475 KSV786474:KSV786475 LCR786474:LCR786475 LMN786474:LMN786475 LWJ786474:LWJ786475 MGF786474:MGF786475 MQB786474:MQB786475 MZX786474:MZX786475 NJT786474:NJT786475 NTP786474:NTP786475 ODL786474:ODL786475 ONH786474:ONH786475 OXD786474:OXD786475 PGZ786474:PGZ786475 PQV786474:PQV786475 QAR786474:QAR786475 QKN786474:QKN786475 QUJ786474:QUJ786475 REF786474:REF786475 ROB786474:ROB786475 RXX786474:RXX786475 SHT786474:SHT786475 SRP786474:SRP786475 TBL786474:TBL786475 TLH786474:TLH786475 TVD786474:TVD786475 UEZ786474:UEZ786475 UOV786474:UOV786475 UYR786474:UYR786475 VIN786474:VIN786475 VSJ786474:VSJ786475 WCF786474:WCF786475 WMB786474:WMB786475 WVX786474:WVX786475 P852010:P852011 JL852010:JL852011 TH852010:TH852011 ADD852010:ADD852011 AMZ852010:AMZ852011 AWV852010:AWV852011 BGR852010:BGR852011 BQN852010:BQN852011 CAJ852010:CAJ852011 CKF852010:CKF852011 CUB852010:CUB852011 DDX852010:DDX852011 DNT852010:DNT852011 DXP852010:DXP852011 EHL852010:EHL852011 ERH852010:ERH852011 FBD852010:FBD852011 FKZ852010:FKZ852011 FUV852010:FUV852011 GER852010:GER852011 GON852010:GON852011 GYJ852010:GYJ852011 HIF852010:HIF852011 HSB852010:HSB852011 IBX852010:IBX852011 ILT852010:ILT852011 IVP852010:IVP852011 JFL852010:JFL852011 JPH852010:JPH852011 JZD852010:JZD852011 KIZ852010:KIZ852011 KSV852010:KSV852011 LCR852010:LCR852011 LMN852010:LMN852011 LWJ852010:LWJ852011 MGF852010:MGF852011 MQB852010:MQB852011 MZX852010:MZX852011 NJT852010:NJT852011 NTP852010:NTP852011 ODL852010:ODL852011 ONH852010:ONH852011 OXD852010:OXD852011 PGZ852010:PGZ852011 PQV852010:PQV852011 QAR852010:QAR852011 QKN852010:QKN852011 QUJ852010:QUJ852011 REF852010:REF852011 ROB852010:ROB852011 RXX852010:RXX852011 SHT852010:SHT852011 SRP852010:SRP852011 TBL852010:TBL852011 TLH852010:TLH852011 TVD852010:TVD852011 UEZ852010:UEZ852011 UOV852010:UOV852011 UYR852010:UYR852011 VIN852010:VIN852011 VSJ852010:VSJ852011 WCF852010:WCF852011 WMB852010:WMB852011 WVX852010:WVX852011 P917546:P917547 JL917546:JL917547 TH917546:TH917547 ADD917546:ADD917547 AMZ917546:AMZ917547 AWV917546:AWV917547 BGR917546:BGR917547 BQN917546:BQN917547 CAJ917546:CAJ917547 CKF917546:CKF917547 CUB917546:CUB917547 DDX917546:DDX917547 DNT917546:DNT917547 DXP917546:DXP917547 EHL917546:EHL917547 ERH917546:ERH917547 FBD917546:FBD917547 FKZ917546:FKZ917547 FUV917546:FUV917547 GER917546:GER917547 GON917546:GON917547 GYJ917546:GYJ917547 HIF917546:HIF917547 HSB917546:HSB917547 IBX917546:IBX917547 ILT917546:ILT917547 IVP917546:IVP917547 JFL917546:JFL917547 JPH917546:JPH917547 JZD917546:JZD917547 KIZ917546:KIZ917547 KSV917546:KSV917547 LCR917546:LCR917547 LMN917546:LMN917547 LWJ917546:LWJ917547 MGF917546:MGF917547 MQB917546:MQB917547 MZX917546:MZX917547 NJT917546:NJT917547 NTP917546:NTP917547 ODL917546:ODL917547 ONH917546:ONH917547 OXD917546:OXD917547 PGZ917546:PGZ917547 PQV917546:PQV917547 QAR917546:QAR917547 QKN917546:QKN917547 QUJ917546:QUJ917547 REF917546:REF917547 ROB917546:ROB917547 RXX917546:RXX917547 SHT917546:SHT917547 SRP917546:SRP917547 TBL917546:TBL917547 TLH917546:TLH917547 TVD917546:TVD917547 UEZ917546:UEZ917547 UOV917546:UOV917547 UYR917546:UYR917547 VIN917546:VIN917547 VSJ917546:VSJ917547 WCF917546:WCF917547 WMB917546:WMB917547 WVX917546:WVX917547 P983082:P983083 JL983082:JL983083 TH983082:TH983083 ADD983082:ADD983083 AMZ983082:AMZ983083 AWV983082:AWV983083 BGR983082:BGR983083 BQN983082:BQN983083 CAJ983082:CAJ983083 CKF983082:CKF983083 CUB983082:CUB983083 DDX983082:DDX983083 DNT983082:DNT983083 DXP983082:DXP983083 EHL983082:EHL983083 ERH983082:ERH983083 FBD983082:FBD983083 FKZ983082:FKZ983083 FUV983082:FUV983083 GER983082:GER983083 GON983082:GON983083 GYJ983082:GYJ983083 HIF983082:HIF983083 HSB983082:HSB983083 IBX983082:IBX983083 ILT983082:ILT983083 IVP983082:IVP983083 JFL983082:JFL983083 JPH983082:JPH983083 JZD983082:JZD983083 KIZ983082:KIZ983083 KSV983082:KSV983083 LCR983082:LCR983083 LMN983082:LMN983083 LWJ983082:LWJ983083 MGF983082:MGF983083 MQB983082:MQB983083 MZX983082:MZX983083 NJT983082:NJT983083 NTP983082:NTP983083 ODL983082:ODL983083 ONH983082:ONH983083 OXD983082:OXD983083 PGZ983082:PGZ983083 PQV983082:PQV983083 QAR983082:QAR983083 QKN983082:QKN983083 QUJ983082:QUJ983083 REF983082:REF983083 ROB983082:ROB983083 RXX983082:RXX983083 SHT983082:SHT983083 SRP983082:SRP983083 TBL983082:TBL983083 TLH983082:TLH983083 TVD983082:TVD983083 UEZ983082:UEZ983083 UOV983082:UOV983083 UYR983082:UYR983083 VIN983082:VIN983083 VSJ983082:VSJ983083 WCF983082:WCF983083 WMB983082:WMB983083 WVX983082:WVX983083 P45:P46 JL45:JL46 TH45:TH46 ADD45:ADD46 AMZ45:AMZ46 AWV45:AWV46 BGR45:BGR46 BQN45:BQN46 CAJ45:CAJ46 CKF45:CKF46 CUB45:CUB46 DDX45:DDX46 DNT45:DNT46 DXP45:DXP46 EHL45:EHL46 ERH45:ERH46 FBD45:FBD46 FKZ45:FKZ46 FUV45:FUV46 GER45:GER46 GON45:GON46 GYJ45:GYJ46 HIF45:HIF46 HSB45:HSB46 IBX45:IBX46 ILT45:ILT46 IVP45:IVP46 JFL45:JFL46 JPH45:JPH46 JZD45:JZD46 KIZ45:KIZ46 KSV45:KSV46 LCR45:LCR46 LMN45:LMN46 LWJ45:LWJ46 MGF45:MGF46 MQB45:MQB46 MZX45:MZX46 NJT45:NJT46 NTP45:NTP46 ODL45:ODL46 ONH45:ONH46 OXD45:OXD46 PGZ45:PGZ46 PQV45:PQV46 QAR45:QAR46 QKN45:QKN46 QUJ45:QUJ46 REF45:REF46 ROB45:ROB46 RXX45:RXX46 SHT45:SHT46 SRP45:SRP46 TBL45:TBL46 TLH45:TLH46 TVD45:TVD46 UEZ45:UEZ46 UOV45:UOV46 UYR45:UYR46 VIN45:VIN46 VSJ45:VSJ46 WCF45:WCF46 WMB45:WMB46 WVX45:WVX46 P65581:P65582 JL65581:JL65582 TH65581:TH65582 ADD65581:ADD65582 AMZ65581:AMZ65582 AWV65581:AWV65582 BGR65581:BGR65582 BQN65581:BQN65582 CAJ65581:CAJ65582 CKF65581:CKF65582 CUB65581:CUB65582 DDX65581:DDX65582 DNT65581:DNT65582 DXP65581:DXP65582 EHL65581:EHL65582 ERH65581:ERH65582 FBD65581:FBD65582 FKZ65581:FKZ65582 FUV65581:FUV65582 GER65581:GER65582 GON65581:GON65582 GYJ65581:GYJ65582 HIF65581:HIF65582 HSB65581:HSB65582 IBX65581:IBX65582 ILT65581:ILT65582 IVP65581:IVP65582 JFL65581:JFL65582 JPH65581:JPH65582 JZD65581:JZD65582 KIZ65581:KIZ65582 KSV65581:KSV65582 LCR65581:LCR65582 LMN65581:LMN65582 LWJ65581:LWJ65582 MGF65581:MGF65582 MQB65581:MQB65582 MZX65581:MZX65582 NJT65581:NJT65582 NTP65581:NTP65582 ODL65581:ODL65582 ONH65581:ONH65582 OXD65581:OXD65582 PGZ65581:PGZ65582 PQV65581:PQV65582 QAR65581:QAR65582 QKN65581:QKN65582 QUJ65581:QUJ65582 REF65581:REF65582 ROB65581:ROB65582 RXX65581:RXX65582 SHT65581:SHT65582 SRP65581:SRP65582 TBL65581:TBL65582 TLH65581:TLH65582 TVD65581:TVD65582 UEZ65581:UEZ65582 UOV65581:UOV65582 UYR65581:UYR65582 VIN65581:VIN65582 VSJ65581:VSJ65582 WCF65581:WCF65582 WMB65581:WMB65582 WVX65581:WVX65582 P131117:P131118 JL131117:JL131118 TH131117:TH131118 ADD131117:ADD131118 AMZ131117:AMZ131118 AWV131117:AWV131118 BGR131117:BGR131118 BQN131117:BQN131118 CAJ131117:CAJ131118 CKF131117:CKF131118 CUB131117:CUB131118 DDX131117:DDX131118 DNT131117:DNT131118 DXP131117:DXP131118 EHL131117:EHL131118 ERH131117:ERH131118 FBD131117:FBD131118 FKZ131117:FKZ131118 FUV131117:FUV131118 GER131117:GER131118 GON131117:GON131118 GYJ131117:GYJ131118 HIF131117:HIF131118 HSB131117:HSB131118 IBX131117:IBX131118 ILT131117:ILT131118 IVP131117:IVP131118 JFL131117:JFL131118 JPH131117:JPH131118 JZD131117:JZD131118 KIZ131117:KIZ131118 KSV131117:KSV131118 LCR131117:LCR131118 LMN131117:LMN131118 LWJ131117:LWJ131118 MGF131117:MGF131118 MQB131117:MQB131118 MZX131117:MZX131118 NJT131117:NJT131118 NTP131117:NTP131118 ODL131117:ODL131118 ONH131117:ONH131118 OXD131117:OXD131118 PGZ131117:PGZ131118 PQV131117:PQV131118 QAR131117:QAR131118 QKN131117:QKN131118 QUJ131117:QUJ131118 REF131117:REF131118 ROB131117:ROB131118 RXX131117:RXX131118 SHT131117:SHT131118 SRP131117:SRP131118 TBL131117:TBL131118 TLH131117:TLH131118 TVD131117:TVD131118 UEZ131117:UEZ131118 UOV131117:UOV131118 UYR131117:UYR131118 VIN131117:VIN131118 VSJ131117:VSJ131118 WCF131117:WCF131118 WMB131117:WMB131118 WVX131117:WVX131118 P196653:P196654 JL196653:JL196654 TH196653:TH196654 ADD196653:ADD196654 AMZ196653:AMZ196654 AWV196653:AWV196654 BGR196653:BGR196654 BQN196653:BQN196654 CAJ196653:CAJ196654 CKF196653:CKF196654 CUB196653:CUB196654 DDX196653:DDX196654 DNT196653:DNT196654 DXP196653:DXP196654 EHL196653:EHL196654 ERH196653:ERH196654 FBD196653:FBD196654 FKZ196653:FKZ196654 FUV196653:FUV196654 GER196653:GER196654 GON196653:GON196654 GYJ196653:GYJ196654 HIF196653:HIF196654 HSB196653:HSB196654 IBX196653:IBX196654 ILT196653:ILT196654 IVP196653:IVP196654 JFL196653:JFL196654 JPH196653:JPH196654 JZD196653:JZD196654 KIZ196653:KIZ196654 KSV196653:KSV196654 LCR196653:LCR196654 LMN196653:LMN196654 LWJ196653:LWJ196654 MGF196653:MGF196654 MQB196653:MQB196654 MZX196653:MZX196654 NJT196653:NJT196654 NTP196653:NTP196654 ODL196653:ODL196654 ONH196653:ONH196654 OXD196653:OXD196654 PGZ196653:PGZ196654 PQV196653:PQV196654 QAR196653:QAR196654 QKN196653:QKN196654 QUJ196653:QUJ196654 REF196653:REF196654 ROB196653:ROB196654 RXX196653:RXX196654 SHT196653:SHT196654 SRP196653:SRP196654 TBL196653:TBL196654 TLH196653:TLH196654 TVD196653:TVD196654 UEZ196653:UEZ196654 UOV196653:UOV196654 UYR196653:UYR196654 VIN196653:VIN196654 VSJ196653:VSJ196654 WCF196653:WCF196654 WMB196653:WMB196654 WVX196653:WVX196654 P262189:P262190 JL262189:JL262190 TH262189:TH262190 ADD262189:ADD262190 AMZ262189:AMZ262190 AWV262189:AWV262190 BGR262189:BGR262190 BQN262189:BQN262190 CAJ262189:CAJ262190 CKF262189:CKF262190 CUB262189:CUB262190 DDX262189:DDX262190 DNT262189:DNT262190 DXP262189:DXP262190 EHL262189:EHL262190 ERH262189:ERH262190 FBD262189:FBD262190 FKZ262189:FKZ262190 FUV262189:FUV262190 GER262189:GER262190 GON262189:GON262190 GYJ262189:GYJ262190 HIF262189:HIF262190 HSB262189:HSB262190 IBX262189:IBX262190 ILT262189:ILT262190 IVP262189:IVP262190 JFL262189:JFL262190 JPH262189:JPH262190 JZD262189:JZD262190 KIZ262189:KIZ262190 KSV262189:KSV262190 LCR262189:LCR262190 LMN262189:LMN262190 LWJ262189:LWJ262190 MGF262189:MGF262190 MQB262189:MQB262190 MZX262189:MZX262190 NJT262189:NJT262190 NTP262189:NTP262190 ODL262189:ODL262190 ONH262189:ONH262190 OXD262189:OXD262190 PGZ262189:PGZ262190 PQV262189:PQV262190 QAR262189:QAR262190 QKN262189:QKN262190 QUJ262189:QUJ262190 REF262189:REF262190 ROB262189:ROB262190 RXX262189:RXX262190 SHT262189:SHT262190 SRP262189:SRP262190 TBL262189:TBL262190 TLH262189:TLH262190 TVD262189:TVD262190 UEZ262189:UEZ262190 UOV262189:UOV262190 UYR262189:UYR262190 VIN262189:VIN262190 VSJ262189:VSJ262190 WCF262189:WCF262190 WMB262189:WMB262190 WVX262189:WVX262190 P327725:P327726 JL327725:JL327726 TH327725:TH327726 ADD327725:ADD327726 AMZ327725:AMZ327726 AWV327725:AWV327726 BGR327725:BGR327726 BQN327725:BQN327726 CAJ327725:CAJ327726 CKF327725:CKF327726 CUB327725:CUB327726 DDX327725:DDX327726 DNT327725:DNT327726 DXP327725:DXP327726 EHL327725:EHL327726 ERH327725:ERH327726 FBD327725:FBD327726 FKZ327725:FKZ327726 FUV327725:FUV327726 GER327725:GER327726 GON327725:GON327726 GYJ327725:GYJ327726 HIF327725:HIF327726 HSB327725:HSB327726 IBX327725:IBX327726 ILT327725:ILT327726 IVP327725:IVP327726 JFL327725:JFL327726 JPH327725:JPH327726 JZD327725:JZD327726 KIZ327725:KIZ327726 KSV327725:KSV327726 LCR327725:LCR327726 LMN327725:LMN327726 LWJ327725:LWJ327726 MGF327725:MGF327726 MQB327725:MQB327726 MZX327725:MZX327726 NJT327725:NJT327726 NTP327725:NTP327726 ODL327725:ODL327726 ONH327725:ONH327726 OXD327725:OXD327726 PGZ327725:PGZ327726 PQV327725:PQV327726 QAR327725:QAR327726 QKN327725:QKN327726 QUJ327725:QUJ327726 REF327725:REF327726 ROB327725:ROB327726 RXX327725:RXX327726 SHT327725:SHT327726 SRP327725:SRP327726 TBL327725:TBL327726 TLH327725:TLH327726 TVD327725:TVD327726 UEZ327725:UEZ327726 UOV327725:UOV327726 UYR327725:UYR327726 VIN327725:VIN327726 VSJ327725:VSJ327726 WCF327725:WCF327726 WMB327725:WMB327726 WVX327725:WVX327726 P393261:P393262 JL393261:JL393262 TH393261:TH393262 ADD393261:ADD393262 AMZ393261:AMZ393262 AWV393261:AWV393262 BGR393261:BGR393262 BQN393261:BQN393262 CAJ393261:CAJ393262 CKF393261:CKF393262 CUB393261:CUB393262 DDX393261:DDX393262 DNT393261:DNT393262 DXP393261:DXP393262 EHL393261:EHL393262 ERH393261:ERH393262 FBD393261:FBD393262 FKZ393261:FKZ393262 FUV393261:FUV393262 GER393261:GER393262 GON393261:GON393262 GYJ393261:GYJ393262 HIF393261:HIF393262 HSB393261:HSB393262 IBX393261:IBX393262 ILT393261:ILT393262 IVP393261:IVP393262 JFL393261:JFL393262 JPH393261:JPH393262 JZD393261:JZD393262 KIZ393261:KIZ393262 KSV393261:KSV393262 LCR393261:LCR393262 LMN393261:LMN393262 LWJ393261:LWJ393262 MGF393261:MGF393262 MQB393261:MQB393262 MZX393261:MZX393262 NJT393261:NJT393262 NTP393261:NTP393262 ODL393261:ODL393262 ONH393261:ONH393262 OXD393261:OXD393262 PGZ393261:PGZ393262 PQV393261:PQV393262 QAR393261:QAR393262 QKN393261:QKN393262 QUJ393261:QUJ393262 REF393261:REF393262 ROB393261:ROB393262 RXX393261:RXX393262 SHT393261:SHT393262 SRP393261:SRP393262 TBL393261:TBL393262 TLH393261:TLH393262 TVD393261:TVD393262 UEZ393261:UEZ393262 UOV393261:UOV393262 UYR393261:UYR393262 VIN393261:VIN393262 VSJ393261:VSJ393262 WCF393261:WCF393262 WMB393261:WMB393262 WVX393261:WVX393262 P458797:P458798 JL458797:JL458798 TH458797:TH458798 ADD458797:ADD458798 AMZ458797:AMZ458798 AWV458797:AWV458798 BGR458797:BGR458798 BQN458797:BQN458798 CAJ458797:CAJ458798 CKF458797:CKF458798 CUB458797:CUB458798 DDX458797:DDX458798 DNT458797:DNT458798 DXP458797:DXP458798 EHL458797:EHL458798 ERH458797:ERH458798 FBD458797:FBD458798 FKZ458797:FKZ458798 FUV458797:FUV458798 GER458797:GER458798 GON458797:GON458798 GYJ458797:GYJ458798 HIF458797:HIF458798 HSB458797:HSB458798 IBX458797:IBX458798 ILT458797:ILT458798 IVP458797:IVP458798 JFL458797:JFL458798 JPH458797:JPH458798 JZD458797:JZD458798 KIZ458797:KIZ458798 KSV458797:KSV458798 LCR458797:LCR458798 LMN458797:LMN458798 LWJ458797:LWJ458798 MGF458797:MGF458798 MQB458797:MQB458798 MZX458797:MZX458798 NJT458797:NJT458798 NTP458797:NTP458798 ODL458797:ODL458798 ONH458797:ONH458798 OXD458797:OXD458798 PGZ458797:PGZ458798 PQV458797:PQV458798 QAR458797:QAR458798 QKN458797:QKN458798 QUJ458797:QUJ458798 REF458797:REF458798 ROB458797:ROB458798 RXX458797:RXX458798 SHT458797:SHT458798 SRP458797:SRP458798 TBL458797:TBL458798 TLH458797:TLH458798 TVD458797:TVD458798 UEZ458797:UEZ458798 UOV458797:UOV458798 UYR458797:UYR458798 VIN458797:VIN458798 VSJ458797:VSJ458798 WCF458797:WCF458798 WMB458797:WMB458798 WVX458797:WVX458798 P524333:P524334 JL524333:JL524334 TH524333:TH524334 ADD524333:ADD524334 AMZ524333:AMZ524334 AWV524333:AWV524334 BGR524333:BGR524334 BQN524333:BQN524334 CAJ524333:CAJ524334 CKF524333:CKF524334 CUB524333:CUB524334 DDX524333:DDX524334 DNT524333:DNT524334 DXP524333:DXP524334 EHL524333:EHL524334 ERH524333:ERH524334 FBD524333:FBD524334 FKZ524333:FKZ524334 FUV524333:FUV524334 GER524333:GER524334 GON524333:GON524334 GYJ524333:GYJ524334 HIF524333:HIF524334 HSB524333:HSB524334 IBX524333:IBX524334 ILT524333:ILT524334 IVP524333:IVP524334 JFL524333:JFL524334 JPH524333:JPH524334 JZD524333:JZD524334 KIZ524333:KIZ524334 KSV524333:KSV524334 LCR524333:LCR524334 LMN524333:LMN524334 LWJ524333:LWJ524334 MGF524333:MGF524334 MQB524333:MQB524334 MZX524333:MZX524334 NJT524333:NJT524334 NTP524333:NTP524334 ODL524333:ODL524334 ONH524333:ONH524334 OXD524333:OXD524334 PGZ524333:PGZ524334 PQV524333:PQV524334 QAR524333:QAR524334 QKN524333:QKN524334 QUJ524333:QUJ524334 REF524333:REF524334 ROB524333:ROB524334 RXX524333:RXX524334 SHT524333:SHT524334 SRP524333:SRP524334 TBL524333:TBL524334 TLH524333:TLH524334 TVD524333:TVD524334 UEZ524333:UEZ524334 UOV524333:UOV524334 UYR524333:UYR524334 VIN524333:VIN524334 VSJ524333:VSJ524334 WCF524333:WCF524334 WMB524333:WMB524334 WVX524333:WVX524334 P589869:P589870 JL589869:JL589870 TH589869:TH589870 ADD589869:ADD589870 AMZ589869:AMZ589870 AWV589869:AWV589870 BGR589869:BGR589870 BQN589869:BQN589870 CAJ589869:CAJ589870 CKF589869:CKF589870 CUB589869:CUB589870 DDX589869:DDX589870 DNT589869:DNT589870 DXP589869:DXP589870 EHL589869:EHL589870 ERH589869:ERH589870 FBD589869:FBD589870 FKZ589869:FKZ589870 FUV589869:FUV589870 GER589869:GER589870 GON589869:GON589870 GYJ589869:GYJ589870 HIF589869:HIF589870 HSB589869:HSB589870 IBX589869:IBX589870 ILT589869:ILT589870 IVP589869:IVP589870 JFL589869:JFL589870 JPH589869:JPH589870 JZD589869:JZD589870 KIZ589869:KIZ589870 KSV589869:KSV589870 LCR589869:LCR589870 LMN589869:LMN589870 LWJ589869:LWJ589870 MGF589869:MGF589870 MQB589869:MQB589870 MZX589869:MZX589870 NJT589869:NJT589870 NTP589869:NTP589870 ODL589869:ODL589870 ONH589869:ONH589870 OXD589869:OXD589870 PGZ589869:PGZ589870 PQV589869:PQV589870 QAR589869:QAR589870 QKN589869:QKN589870 QUJ589869:QUJ589870 REF589869:REF589870 ROB589869:ROB589870 RXX589869:RXX589870 SHT589869:SHT589870 SRP589869:SRP589870 TBL589869:TBL589870 TLH589869:TLH589870 TVD589869:TVD589870 UEZ589869:UEZ589870 UOV589869:UOV589870 UYR589869:UYR589870 VIN589869:VIN589870 VSJ589869:VSJ589870 WCF589869:WCF589870 WMB589869:WMB589870 WVX589869:WVX589870 P655405:P655406 JL655405:JL655406 TH655405:TH655406 ADD655405:ADD655406 AMZ655405:AMZ655406 AWV655405:AWV655406 BGR655405:BGR655406 BQN655405:BQN655406 CAJ655405:CAJ655406 CKF655405:CKF655406 CUB655405:CUB655406 DDX655405:DDX655406 DNT655405:DNT655406 DXP655405:DXP655406 EHL655405:EHL655406 ERH655405:ERH655406 FBD655405:FBD655406 FKZ655405:FKZ655406 FUV655405:FUV655406 GER655405:GER655406 GON655405:GON655406 GYJ655405:GYJ655406 HIF655405:HIF655406 HSB655405:HSB655406 IBX655405:IBX655406 ILT655405:ILT655406 IVP655405:IVP655406 JFL655405:JFL655406 JPH655405:JPH655406 JZD655405:JZD655406 KIZ655405:KIZ655406 KSV655405:KSV655406 LCR655405:LCR655406 LMN655405:LMN655406 LWJ655405:LWJ655406 MGF655405:MGF655406 MQB655405:MQB655406 MZX655405:MZX655406 NJT655405:NJT655406 NTP655405:NTP655406 ODL655405:ODL655406 ONH655405:ONH655406 OXD655405:OXD655406 PGZ655405:PGZ655406 PQV655405:PQV655406 QAR655405:QAR655406 QKN655405:QKN655406 QUJ655405:QUJ655406 REF655405:REF655406 ROB655405:ROB655406 RXX655405:RXX655406 SHT655405:SHT655406 SRP655405:SRP655406 TBL655405:TBL655406 TLH655405:TLH655406 TVD655405:TVD655406 UEZ655405:UEZ655406 UOV655405:UOV655406 UYR655405:UYR655406 VIN655405:VIN655406 VSJ655405:VSJ655406 WCF655405:WCF655406 WMB655405:WMB655406 WVX655405:WVX655406 P720941:P720942 JL720941:JL720942 TH720941:TH720942 ADD720941:ADD720942 AMZ720941:AMZ720942 AWV720941:AWV720942 BGR720941:BGR720942 BQN720941:BQN720942 CAJ720941:CAJ720942 CKF720941:CKF720942 CUB720941:CUB720942 DDX720941:DDX720942 DNT720941:DNT720942 DXP720941:DXP720942 EHL720941:EHL720942 ERH720941:ERH720942 FBD720941:FBD720942 FKZ720941:FKZ720942 FUV720941:FUV720942 GER720941:GER720942 GON720941:GON720942 GYJ720941:GYJ720942 HIF720941:HIF720942 HSB720941:HSB720942 IBX720941:IBX720942 ILT720941:ILT720942 IVP720941:IVP720942 JFL720941:JFL720942 JPH720941:JPH720942 JZD720941:JZD720942 KIZ720941:KIZ720942 KSV720941:KSV720942 LCR720941:LCR720942 LMN720941:LMN720942 LWJ720941:LWJ720942 MGF720941:MGF720942 MQB720941:MQB720942 MZX720941:MZX720942 NJT720941:NJT720942 NTP720941:NTP720942 ODL720941:ODL720942 ONH720941:ONH720942 OXD720941:OXD720942 PGZ720941:PGZ720942 PQV720941:PQV720942 QAR720941:QAR720942 QKN720941:QKN720942 QUJ720941:QUJ720942 REF720941:REF720942 ROB720941:ROB720942 RXX720941:RXX720942 SHT720941:SHT720942 SRP720941:SRP720942 TBL720941:TBL720942 TLH720941:TLH720942 TVD720941:TVD720942 UEZ720941:UEZ720942 UOV720941:UOV720942 UYR720941:UYR720942 VIN720941:VIN720942 VSJ720941:VSJ720942 WCF720941:WCF720942 WMB720941:WMB720942 WVX720941:WVX720942 P786477:P786478 JL786477:JL786478 TH786477:TH786478 ADD786477:ADD786478 AMZ786477:AMZ786478 AWV786477:AWV786478 BGR786477:BGR786478 BQN786477:BQN786478 CAJ786477:CAJ786478 CKF786477:CKF786478 CUB786477:CUB786478 DDX786477:DDX786478 DNT786477:DNT786478 DXP786477:DXP786478 EHL786477:EHL786478 ERH786477:ERH786478 FBD786477:FBD786478 FKZ786477:FKZ786478 FUV786477:FUV786478 GER786477:GER786478 GON786477:GON786478 GYJ786477:GYJ786478 HIF786477:HIF786478 HSB786477:HSB786478 IBX786477:IBX786478 ILT786477:ILT786478 IVP786477:IVP786478 JFL786477:JFL786478 JPH786477:JPH786478 JZD786477:JZD786478 KIZ786477:KIZ786478 KSV786477:KSV786478 LCR786477:LCR786478 LMN786477:LMN786478 LWJ786477:LWJ786478 MGF786477:MGF786478 MQB786477:MQB786478 MZX786477:MZX786478 NJT786477:NJT786478 NTP786477:NTP786478 ODL786477:ODL786478 ONH786477:ONH786478 OXD786477:OXD786478 PGZ786477:PGZ786478 PQV786477:PQV786478 QAR786477:QAR786478 QKN786477:QKN786478 QUJ786477:QUJ786478 REF786477:REF786478 ROB786477:ROB786478 RXX786477:RXX786478 SHT786477:SHT786478 SRP786477:SRP786478 TBL786477:TBL786478 TLH786477:TLH786478 TVD786477:TVD786478 UEZ786477:UEZ786478 UOV786477:UOV786478 UYR786477:UYR786478 VIN786477:VIN786478 VSJ786477:VSJ786478 WCF786477:WCF786478 WMB786477:WMB786478 WVX786477:WVX786478 P852013:P852014 JL852013:JL852014 TH852013:TH852014 ADD852013:ADD852014 AMZ852013:AMZ852014 AWV852013:AWV852014 BGR852013:BGR852014 BQN852013:BQN852014 CAJ852013:CAJ852014 CKF852013:CKF852014 CUB852013:CUB852014 DDX852013:DDX852014 DNT852013:DNT852014 DXP852013:DXP852014 EHL852013:EHL852014 ERH852013:ERH852014 FBD852013:FBD852014 FKZ852013:FKZ852014 FUV852013:FUV852014 GER852013:GER852014 GON852013:GON852014 GYJ852013:GYJ852014 HIF852013:HIF852014 HSB852013:HSB852014 IBX852013:IBX852014 ILT852013:ILT852014 IVP852013:IVP852014 JFL852013:JFL852014 JPH852013:JPH852014 JZD852013:JZD852014 KIZ852013:KIZ852014 KSV852013:KSV852014 LCR852013:LCR852014 LMN852013:LMN852014 LWJ852013:LWJ852014 MGF852013:MGF852014 MQB852013:MQB852014 MZX852013:MZX852014 NJT852013:NJT852014 NTP852013:NTP852014 ODL852013:ODL852014 ONH852013:ONH852014 OXD852013:OXD852014 PGZ852013:PGZ852014 PQV852013:PQV852014 QAR852013:QAR852014 QKN852013:QKN852014 QUJ852013:QUJ852014 REF852013:REF852014 ROB852013:ROB852014 RXX852013:RXX852014 SHT852013:SHT852014 SRP852013:SRP852014 TBL852013:TBL852014 TLH852013:TLH852014 TVD852013:TVD852014 UEZ852013:UEZ852014 UOV852013:UOV852014 UYR852013:UYR852014 VIN852013:VIN852014 VSJ852013:VSJ852014 WCF852013:WCF852014 WMB852013:WMB852014 WVX852013:WVX852014 P917549:P917550 JL917549:JL917550 TH917549:TH917550 ADD917549:ADD917550 AMZ917549:AMZ917550 AWV917549:AWV917550 BGR917549:BGR917550 BQN917549:BQN917550 CAJ917549:CAJ917550 CKF917549:CKF917550 CUB917549:CUB917550 DDX917549:DDX917550 DNT917549:DNT917550 DXP917549:DXP917550 EHL917549:EHL917550 ERH917549:ERH917550 FBD917549:FBD917550 FKZ917549:FKZ917550 FUV917549:FUV917550 GER917549:GER917550 GON917549:GON917550 GYJ917549:GYJ917550 HIF917549:HIF917550 HSB917549:HSB917550 IBX917549:IBX917550 ILT917549:ILT917550 IVP917549:IVP917550 JFL917549:JFL917550 JPH917549:JPH917550 JZD917549:JZD917550 KIZ917549:KIZ917550 KSV917549:KSV917550 LCR917549:LCR917550 LMN917549:LMN917550 LWJ917549:LWJ917550 MGF917549:MGF917550 MQB917549:MQB917550 MZX917549:MZX917550 NJT917549:NJT917550 NTP917549:NTP917550 ODL917549:ODL917550 ONH917549:ONH917550 OXD917549:OXD917550 PGZ917549:PGZ917550 PQV917549:PQV917550 QAR917549:QAR917550 QKN917549:QKN917550 QUJ917549:QUJ917550 REF917549:REF917550 ROB917549:ROB917550 RXX917549:RXX917550 SHT917549:SHT917550 SRP917549:SRP917550 TBL917549:TBL917550 TLH917549:TLH917550 TVD917549:TVD917550 UEZ917549:UEZ917550 UOV917549:UOV917550 UYR917549:UYR917550 VIN917549:VIN917550 VSJ917549:VSJ917550 WCF917549:WCF917550 WMB917549:WMB917550 WVX917549:WVX917550 P983085:P983086 JL983085:JL983086 TH983085:TH983086 ADD983085:ADD983086 AMZ983085:AMZ983086 AWV983085:AWV983086 BGR983085:BGR983086 BQN983085:BQN983086 CAJ983085:CAJ983086 CKF983085:CKF983086 CUB983085:CUB983086 DDX983085:DDX983086 DNT983085:DNT983086 DXP983085:DXP983086 EHL983085:EHL983086 ERH983085:ERH983086 FBD983085:FBD983086 FKZ983085:FKZ983086 FUV983085:FUV983086 GER983085:GER983086 GON983085:GON983086 GYJ983085:GYJ983086 HIF983085:HIF983086 HSB983085:HSB983086 IBX983085:IBX983086 ILT983085:ILT983086 IVP983085:IVP983086 JFL983085:JFL983086 JPH983085:JPH983086 JZD983085:JZD983086 KIZ983085:KIZ983086 KSV983085:KSV983086 LCR983085:LCR983086 LMN983085:LMN983086 LWJ983085:LWJ983086 MGF983085:MGF983086 MQB983085:MQB983086 MZX983085:MZX983086 NJT983085:NJT983086 NTP983085:NTP983086 ODL983085:ODL983086 ONH983085:ONH983086 OXD983085:OXD983086 PGZ983085:PGZ983086 PQV983085:PQV983086 QAR983085:QAR983086 QKN983085:QKN983086 QUJ983085:QUJ983086 REF983085:REF983086 ROB983085:ROB983086 RXX983085:RXX983086 SHT983085:SHT983086 SRP983085:SRP983086 TBL983085:TBL983086 TLH983085:TLH983086 TVD983085:TVD983086 UEZ983085:UEZ983086 UOV983085:UOV983086 UYR983085:UYR983086 VIN983085:VIN983086 VSJ983085:VSJ983086 WCF983085:WCF983086 WMB983085:WMB983086 WVX983085:WVX983086 P48:P49 JL48:JL49 TH48:TH49 ADD48:ADD49 AMZ48:AMZ49 AWV48:AWV49 BGR48:BGR49 BQN48:BQN49 CAJ48:CAJ49 CKF48:CKF49 CUB48:CUB49 DDX48:DDX49 DNT48:DNT49 DXP48:DXP49 EHL48:EHL49 ERH48:ERH49 FBD48:FBD49 FKZ48:FKZ49 FUV48:FUV49 GER48:GER49 GON48:GON49 GYJ48:GYJ49 HIF48:HIF49 HSB48:HSB49 IBX48:IBX49 ILT48:ILT49 IVP48:IVP49 JFL48:JFL49 JPH48:JPH49 JZD48:JZD49 KIZ48:KIZ49 KSV48:KSV49 LCR48:LCR49 LMN48:LMN49 LWJ48:LWJ49 MGF48:MGF49 MQB48:MQB49 MZX48:MZX49 NJT48:NJT49 NTP48:NTP49 ODL48:ODL49 ONH48:ONH49 OXD48:OXD49 PGZ48:PGZ49 PQV48:PQV49 QAR48:QAR49 QKN48:QKN49 QUJ48:QUJ49 REF48:REF49 ROB48:ROB49 RXX48:RXX49 SHT48:SHT49 SRP48:SRP49 TBL48:TBL49 TLH48:TLH49 TVD48:TVD49 UEZ48:UEZ49 UOV48:UOV49 UYR48:UYR49 VIN48:VIN49 VSJ48:VSJ49 WCF48:WCF49 WMB48:WMB49 WVX48:WVX49 P65584:P65585 JL65584:JL65585 TH65584:TH65585 ADD65584:ADD65585 AMZ65584:AMZ65585 AWV65584:AWV65585 BGR65584:BGR65585 BQN65584:BQN65585 CAJ65584:CAJ65585 CKF65584:CKF65585 CUB65584:CUB65585 DDX65584:DDX65585 DNT65584:DNT65585 DXP65584:DXP65585 EHL65584:EHL65585 ERH65584:ERH65585 FBD65584:FBD65585 FKZ65584:FKZ65585 FUV65584:FUV65585 GER65584:GER65585 GON65584:GON65585 GYJ65584:GYJ65585 HIF65584:HIF65585 HSB65584:HSB65585 IBX65584:IBX65585 ILT65584:ILT65585 IVP65584:IVP65585 JFL65584:JFL65585 JPH65584:JPH65585 JZD65584:JZD65585 KIZ65584:KIZ65585 KSV65584:KSV65585 LCR65584:LCR65585 LMN65584:LMN65585 LWJ65584:LWJ65585 MGF65584:MGF65585 MQB65584:MQB65585 MZX65584:MZX65585 NJT65584:NJT65585 NTP65584:NTP65585 ODL65584:ODL65585 ONH65584:ONH65585 OXD65584:OXD65585 PGZ65584:PGZ65585 PQV65584:PQV65585 QAR65584:QAR65585 QKN65584:QKN65585 QUJ65584:QUJ65585 REF65584:REF65585 ROB65584:ROB65585 RXX65584:RXX65585 SHT65584:SHT65585 SRP65584:SRP65585 TBL65584:TBL65585 TLH65584:TLH65585 TVD65584:TVD65585 UEZ65584:UEZ65585 UOV65584:UOV65585 UYR65584:UYR65585 VIN65584:VIN65585 VSJ65584:VSJ65585 WCF65584:WCF65585 WMB65584:WMB65585 WVX65584:WVX65585 P131120:P131121 JL131120:JL131121 TH131120:TH131121 ADD131120:ADD131121 AMZ131120:AMZ131121 AWV131120:AWV131121 BGR131120:BGR131121 BQN131120:BQN131121 CAJ131120:CAJ131121 CKF131120:CKF131121 CUB131120:CUB131121 DDX131120:DDX131121 DNT131120:DNT131121 DXP131120:DXP131121 EHL131120:EHL131121 ERH131120:ERH131121 FBD131120:FBD131121 FKZ131120:FKZ131121 FUV131120:FUV131121 GER131120:GER131121 GON131120:GON131121 GYJ131120:GYJ131121 HIF131120:HIF131121 HSB131120:HSB131121 IBX131120:IBX131121 ILT131120:ILT131121 IVP131120:IVP131121 JFL131120:JFL131121 JPH131120:JPH131121 JZD131120:JZD131121 KIZ131120:KIZ131121 KSV131120:KSV131121 LCR131120:LCR131121 LMN131120:LMN131121 LWJ131120:LWJ131121 MGF131120:MGF131121 MQB131120:MQB131121 MZX131120:MZX131121 NJT131120:NJT131121 NTP131120:NTP131121 ODL131120:ODL131121 ONH131120:ONH131121 OXD131120:OXD131121 PGZ131120:PGZ131121 PQV131120:PQV131121 QAR131120:QAR131121 QKN131120:QKN131121 QUJ131120:QUJ131121 REF131120:REF131121 ROB131120:ROB131121 RXX131120:RXX131121 SHT131120:SHT131121 SRP131120:SRP131121 TBL131120:TBL131121 TLH131120:TLH131121 TVD131120:TVD131121 UEZ131120:UEZ131121 UOV131120:UOV131121 UYR131120:UYR131121 VIN131120:VIN131121 VSJ131120:VSJ131121 WCF131120:WCF131121 WMB131120:WMB131121 WVX131120:WVX131121 P196656:P196657 JL196656:JL196657 TH196656:TH196657 ADD196656:ADD196657 AMZ196656:AMZ196657 AWV196656:AWV196657 BGR196656:BGR196657 BQN196656:BQN196657 CAJ196656:CAJ196657 CKF196656:CKF196657 CUB196656:CUB196657 DDX196656:DDX196657 DNT196656:DNT196657 DXP196656:DXP196657 EHL196656:EHL196657 ERH196656:ERH196657 FBD196656:FBD196657 FKZ196656:FKZ196657 FUV196656:FUV196657 GER196656:GER196657 GON196656:GON196657 GYJ196656:GYJ196657 HIF196656:HIF196657 HSB196656:HSB196657 IBX196656:IBX196657 ILT196656:ILT196657 IVP196656:IVP196657 JFL196656:JFL196657 JPH196656:JPH196657 JZD196656:JZD196657 KIZ196656:KIZ196657 KSV196656:KSV196657 LCR196656:LCR196657 LMN196656:LMN196657 LWJ196656:LWJ196657 MGF196656:MGF196657 MQB196656:MQB196657 MZX196656:MZX196657 NJT196656:NJT196657 NTP196656:NTP196657 ODL196656:ODL196657 ONH196656:ONH196657 OXD196656:OXD196657 PGZ196656:PGZ196657 PQV196656:PQV196657 QAR196656:QAR196657 QKN196656:QKN196657 QUJ196656:QUJ196657 REF196656:REF196657 ROB196656:ROB196657 RXX196656:RXX196657 SHT196656:SHT196657 SRP196656:SRP196657 TBL196656:TBL196657 TLH196656:TLH196657 TVD196656:TVD196657 UEZ196656:UEZ196657 UOV196656:UOV196657 UYR196656:UYR196657 VIN196656:VIN196657 VSJ196656:VSJ196657 WCF196656:WCF196657 WMB196656:WMB196657 WVX196656:WVX196657 P262192:P262193 JL262192:JL262193 TH262192:TH262193 ADD262192:ADD262193 AMZ262192:AMZ262193 AWV262192:AWV262193 BGR262192:BGR262193 BQN262192:BQN262193 CAJ262192:CAJ262193 CKF262192:CKF262193 CUB262192:CUB262193 DDX262192:DDX262193 DNT262192:DNT262193 DXP262192:DXP262193 EHL262192:EHL262193 ERH262192:ERH262193 FBD262192:FBD262193 FKZ262192:FKZ262193 FUV262192:FUV262193 GER262192:GER262193 GON262192:GON262193 GYJ262192:GYJ262193 HIF262192:HIF262193 HSB262192:HSB262193 IBX262192:IBX262193 ILT262192:ILT262193 IVP262192:IVP262193 JFL262192:JFL262193 JPH262192:JPH262193 JZD262192:JZD262193 KIZ262192:KIZ262193 KSV262192:KSV262193 LCR262192:LCR262193 LMN262192:LMN262193 LWJ262192:LWJ262193 MGF262192:MGF262193 MQB262192:MQB262193 MZX262192:MZX262193 NJT262192:NJT262193 NTP262192:NTP262193 ODL262192:ODL262193 ONH262192:ONH262193 OXD262192:OXD262193 PGZ262192:PGZ262193 PQV262192:PQV262193 QAR262192:QAR262193 QKN262192:QKN262193 QUJ262192:QUJ262193 REF262192:REF262193 ROB262192:ROB262193 RXX262192:RXX262193 SHT262192:SHT262193 SRP262192:SRP262193 TBL262192:TBL262193 TLH262192:TLH262193 TVD262192:TVD262193 UEZ262192:UEZ262193 UOV262192:UOV262193 UYR262192:UYR262193 VIN262192:VIN262193 VSJ262192:VSJ262193 WCF262192:WCF262193 WMB262192:WMB262193 WVX262192:WVX262193 P327728:P327729 JL327728:JL327729 TH327728:TH327729 ADD327728:ADD327729 AMZ327728:AMZ327729 AWV327728:AWV327729 BGR327728:BGR327729 BQN327728:BQN327729 CAJ327728:CAJ327729 CKF327728:CKF327729 CUB327728:CUB327729 DDX327728:DDX327729 DNT327728:DNT327729 DXP327728:DXP327729 EHL327728:EHL327729 ERH327728:ERH327729 FBD327728:FBD327729 FKZ327728:FKZ327729 FUV327728:FUV327729 GER327728:GER327729 GON327728:GON327729 GYJ327728:GYJ327729 HIF327728:HIF327729 HSB327728:HSB327729 IBX327728:IBX327729 ILT327728:ILT327729 IVP327728:IVP327729 JFL327728:JFL327729 JPH327728:JPH327729 JZD327728:JZD327729 KIZ327728:KIZ327729 KSV327728:KSV327729 LCR327728:LCR327729 LMN327728:LMN327729 LWJ327728:LWJ327729 MGF327728:MGF327729 MQB327728:MQB327729 MZX327728:MZX327729 NJT327728:NJT327729 NTP327728:NTP327729 ODL327728:ODL327729 ONH327728:ONH327729 OXD327728:OXD327729 PGZ327728:PGZ327729 PQV327728:PQV327729 QAR327728:QAR327729 QKN327728:QKN327729 QUJ327728:QUJ327729 REF327728:REF327729 ROB327728:ROB327729 RXX327728:RXX327729 SHT327728:SHT327729 SRP327728:SRP327729 TBL327728:TBL327729 TLH327728:TLH327729 TVD327728:TVD327729 UEZ327728:UEZ327729 UOV327728:UOV327729 UYR327728:UYR327729 VIN327728:VIN327729 VSJ327728:VSJ327729 WCF327728:WCF327729 WMB327728:WMB327729 WVX327728:WVX327729 P393264:P393265 JL393264:JL393265 TH393264:TH393265 ADD393264:ADD393265 AMZ393264:AMZ393265 AWV393264:AWV393265 BGR393264:BGR393265 BQN393264:BQN393265 CAJ393264:CAJ393265 CKF393264:CKF393265 CUB393264:CUB393265 DDX393264:DDX393265 DNT393264:DNT393265 DXP393264:DXP393265 EHL393264:EHL393265 ERH393264:ERH393265 FBD393264:FBD393265 FKZ393264:FKZ393265 FUV393264:FUV393265 GER393264:GER393265 GON393264:GON393265 GYJ393264:GYJ393265 HIF393264:HIF393265 HSB393264:HSB393265 IBX393264:IBX393265 ILT393264:ILT393265 IVP393264:IVP393265 JFL393264:JFL393265 JPH393264:JPH393265 JZD393264:JZD393265 KIZ393264:KIZ393265 KSV393264:KSV393265 LCR393264:LCR393265 LMN393264:LMN393265 LWJ393264:LWJ393265 MGF393264:MGF393265 MQB393264:MQB393265 MZX393264:MZX393265 NJT393264:NJT393265 NTP393264:NTP393265 ODL393264:ODL393265 ONH393264:ONH393265 OXD393264:OXD393265 PGZ393264:PGZ393265 PQV393264:PQV393265 QAR393264:QAR393265 QKN393264:QKN393265 QUJ393264:QUJ393265 REF393264:REF393265 ROB393264:ROB393265 RXX393264:RXX393265 SHT393264:SHT393265 SRP393264:SRP393265 TBL393264:TBL393265 TLH393264:TLH393265 TVD393264:TVD393265 UEZ393264:UEZ393265 UOV393264:UOV393265 UYR393264:UYR393265 VIN393264:VIN393265 VSJ393264:VSJ393265 WCF393264:WCF393265 WMB393264:WMB393265 WVX393264:WVX393265 P458800:P458801 JL458800:JL458801 TH458800:TH458801 ADD458800:ADD458801 AMZ458800:AMZ458801 AWV458800:AWV458801 BGR458800:BGR458801 BQN458800:BQN458801 CAJ458800:CAJ458801 CKF458800:CKF458801 CUB458800:CUB458801 DDX458800:DDX458801 DNT458800:DNT458801 DXP458800:DXP458801 EHL458800:EHL458801 ERH458800:ERH458801 FBD458800:FBD458801 FKZ458800:FKZ458801 FUV458800:FUV458801 GER458800:GER458801 GON458800:GON458801 GYJ458800:GYJ458801 HIF458800:HIF458801 HSB458800:HSB458801 IBX458800:IBX458801 ILT458800:ILT458801 IVP458800:IVP458801 JFL458800:JFL458801 JPH458800:JPH458801 JZD458800:JZD458801 KIZ458800:KIZ458801 KSV458800:KSV458801 LCR458800:LCR458801 LMN458800:LMN458801 LWJ458800:LWJ458801 MGF458800:MGF458801 MQB458800:MQB458801 MZX458800:MZX458801 NJT458800:NJT458801 NTP458800:NTP458801 ODL458800:ODL458801 ONH458800:ONH458801 OXD458800:OXD458801 PGZ458800:PGZ458801 PQV458800:PQV458801 QAR458800:QAR458801 QKN458800:QKN458801 QUJ458800:QUJ458801 REF458800:REF458801 ROB458800:ROB458801 RXX458800:RXX458801 SHT458800:SHT458801 SRP458800:SRP458801 TBL458800:TBL458801 TLH458800:TLH458801 TVD458800:TVD458801 UEZ458800:UEZ458801 UOV458800:UOV458801 UYR458800:UYR458801 VIN458800:VIN458801 VSJ458800:VSJ458801 WCF458800:WCF458801 WMB458800:WMB458801 WVX458800:WVX458801 P524336:P524337 JL524336:JL524337 TH524336:TH524337 ADD524336:ADD524337 AMZ524336:AMZ524337 AWV524336:AWV524337 BGR524336:BGR524337 BQN524336:BQN524337 CAJ524336:CAJ524337 CKF524336:CKF524337 CUB524336:CUB524337 DDX524336:DDX524337 DNT524336:DNT524337 DXP524336:DXP524337 EHL524336:EHL524337 ERH524336:ERH524337 FBD524336:FBD524337 FKZ524336:FKZ524337 FUV524336:FUV524337 GER524336:GER524337 GON524336:GON524337 GYJ524336:GYJ524337 HIF524336:HIF524337 HSB524336:HSB524337 IBX524336:IBX524337 ILT524336:ILT524337 IVP524336:IVP524337 JFL524336:JFL524337 JPH524336:JPH524337 JZD524336:JZD524337 KIZ524336:KIZ524337 KSV524336:KSV524337 LCR524336:LCR524337 LMN524336:LMN524337 LWJ524336:LWJ524337 MGF524336:MGF524337 MQB524336:MQB524337 MZX524336:MZX524337 NJT524336:NJT524337 NTP524336:NTP524337 ODL524336:ODL524337 ONH524336:ONH524337 OXD524336:OXD524337 PGZ524336:PGZ524337 PQV524336:PQV524337 QAR524336:QAR524337 QKN524336:QKN524337 QUJ524336:QUJ524337 REF524336:REF524337 ROB524336:ROB524337 RXX524336:RXX524337 SHT524336:SHT524337 SRP524336:SRP524337 TBL524336:TBL524337 TLH524336:TLH524337 TVD524336:TVD524337 UEZ524336:UEZ524337 UOV524336:UOV524337 UYR524336:UYR524337 VIN524336:VIN524337 VSJ524336:VSJ524337 WCF524336:WCF524337 WMB524336:WMB524337 WVX524336:WVX524337 P589872:P589873 JL589872:JL589873 TH589872:TH589873 ADD589872:ADD589873 AMZ589872:AMZ589873 AWV589872:AWV589873 BGR589872:BGR589873 BQN589872:BQN589873 CAJ589872:CAJ589873 CKF589872:CKF589873 CUB589872:CUB589873 DDX589872:DDX589873 DNT589872:DNT589873 DXP589872:DXP589873 EHL589872:EHL589873 ERH589872:ERH589873 FBD589872:FBD589873 FKZ589872:FKZ589873 FUV589872:FUV589873 GER589872:GER589873 GON589872:GON589873 GYJ589872:GYJ589873 HIF589872:HIF589873 HSB589872:HSB589873 IBX589872:IBX589873 ILT589872:ILT589873 IVP589872:IVP589873 JFL589872:JFL589873 JPH589872:JPH589873 JZD589872:JZD589873 KIZ589872:KIZ589873 KSV589872:KSV589873 LCR589872:LCR589873 LMN589872:LMN589873 LWJ589872:LWJ589873 MGF589872:MGF589873 MQB589872:MQB589873 MZX589872:MZX589873 NJT589872:NJT589873 NTP589872:NTP589873 ODL589872:ODL589873 ONH589872:ONH589873 OXD589872:OXD589873 PGZ589872:PGZ589873 PQV589872:PQV589873 QAR589872:QAR589873 QKN589872:QKN589873 QUJ589872:QUJ589873 REF589872:REF589873 ROB589872:ROB589873 RXX589872:RXX589873 SHT589872:SHT589873 SRP589872:SRP589873 TBL589872:TBL589873 TLH589872:TLH589873 TVD589872:TVD589873 UEZ589872:UEZ589873 UOV589872:UOV589873 UYR589872:UYR589873 VIN589872:VIN589873 VSJ589872:VSJ589873 WCF589872:WCF589873 WMB589872:WMB589873 WVX589872:WVX589873 P655408:P655409 JL655408:JL655409 TH655408:TH655409 ADD655408:ADD655409 AMZ655408:AMZ655409 AWV655408:AWV655409 BGR655408:BGR655409 BQN655408:BQN655409 CAJ655408:CAJ655409 CKF655408:CKF655409 CUB655408:CUB655409 DDX655408:DDX655409 DNT655408:DNT655409 DXP655408:DXP655409 EHL655408:EHL655409 ERH655408:ERH655409 FBD655408:FBD655409 FKZ655408:FKZ655409 FUV655408:FUV655409 GER655408:GER655409 GON655408:GON655409 GYJ655408:GYJ655409 HIF655408:HIF655409 HSB655408:HSB655409 IBX655408:IBX655409 ILT655408:ILT655409 IVP655408:IVP655409 JFL655408:JFL655409 JPH655408:JPH655409 JZD655408:JZD655409 KIZ655408:KIZ655409 KSV655408:KSV655409 LCR655408:LCR655409 LMN655408:LMN655409 LWJ655408:LWJ655409 MGF655408:MGF655409 MQB655408:MQB655409 MZX655408:MZX655409 NJT655408:NJT655409 NTP655408:NTP655409 ODL655408:ODL655409 ONH655408:ONH655409 OXD655408:OXD655409 PGZ655408:PGZ655409 PQV655408:PQV655409 QAR655408:QAR655409 QKN655408:QKN655409 QUJ655408:QUJ655409 REF655408:REF655409 ROB655408:ROB655409 RXX655408:RXX655409 SHT655408:SHT655409 SRP655408:SRP655409 TBL655408:TBL655409 TLH655408:TLH655409 TVD655408:TVD655409 UEZ655408:UEZ655409 UOV655408:UOV655409 UYR655408:UYR655409 VIN655408:VIN655409 VSJ655408:VSJ655409 WCF655408:WCF655409 WMB655408:WMB655409 WVX655408:WVX655409 P720944:P720945 JL720944:JL720945 TH720944:TH720945 ADD720944:ADD720945 AMZ720944:AMZ720945 AWV720944:AWV720945 BGR720944:BGR720945 BQN720944:BQN720945 CAJ720944:CAJ720945 CKF720944:CKF720945 CUB720944:CUB720945 DDX720944:DDX720945 DNT720944:DNT720945 DXP720944:DXP720945 EHL720944:EHL720945 ERH720944:ERH720945 FBD720944:FBD720945 FKZ720944:FKZ720945 FUV720944:FUV720945 GER720944:GER720945 GON720944:GON720945 GYJ720944:GYJ720945 HIF720944:HIF720945 HSB720944:HSB720945 IBX720944:IBX720945 ILT720944:ILT720945 IVP720944:IVP720945 JFL720944:JFL720945 JPH720944:JPH720945 JZD720944:JZD720945 KIZ720944:KIZ720945 KSV720944:KSV720945 LCR720944:LCR720945 LMN720944:LMN720945 LWJ720944:LWJ720945 MGF720944:MGF720945 MQB720944:MQB720945 MZX720944:MZX720945 NJT720944:NJT720945 NTP720944:NTP720945 ODL720944:ODL720945 ONH720944:ONH720945 OXD720944:OXD720945 PGZ720944:PGZ720945 PQV720944:PQV720945 QAR720944:QAR720945 QKN720944:QKN720945 QUJ720944:QUJ720945 REF720944:REF720945 ROB720944:ROB720945 RXX720944:RXX720945 SHT720944:SHT720945 SRP720944:SRP720945 TBL720944:TBL720945 TLH720944:TLH720945 TVD720944:TVD720945 UEZ720944:UEZ720945 UOV720944:UOV720945 UYR720944:UYR720945 VIN720944:VIN720945 VSJ720944:VSJ720945 WCF720944:WCF720945 WMB720944:WMB720945 WVX720944:WVX720945 P786480:P786481 JL786480:JL786481 TH786480:TH786481 ADD786480:ADD786481 AMZ786480:AMZ786481 AWV786480:AWV786481 BGR786480:BGR786481 BQN786480:BQN786481 CAJ786480:CAJ786481 CKF786480:CKF786481 CUB786480:CUB786481 DDX786480:DDX786481 DNT786480:DNT786481 DXP786480:DXP786481 EHL786480:EHL786481 ERH786480:ERH786481 FBD786480:FBD786481 FKZ786480:FKZ786481 FUV786480:FUV786481 GER786480:GER786481 GON786480:GON786481 GYJ786480:GYJ786481 HIF786480:HIF786481 HSB786480:HSB786481 IBX786480:IBX786481 ILT786480:ILT786481 IVP786480:IVP786481 JFL786480:JFL786481 JPH786480:JPH786481 JZD786480:JZD786481 KIZ786480:KIZ786481 KSV786480:KSV786481 LCR786480:LCR786481 LMN786480:LMN786481 LWJ786480:LWJ786481 MGF786480:MGF786481 MQB786480:MQB786481 MZX786480:MZX786481 NJT786480:NJT786481 NTP786480:NTP786481 ODL786480:ODL786481 ONH786480:ONH786481 OXD786480:OXD786481 PGZ786480:PGZ786481 PQV786480:PQV786481 QAR786480:QAR786481 QKN786480:QKN786481 QUJ786480:QUJ786481 REF786480:REF786481 ROB786480:ROB786481 RXX786480:RXX786481 SHT786480:SHT786481 SRP786480:SRP786481 TBL786480:TBL786481 TLH786480:TLH786481 TVD786480:TVD786481 UEZ786480:UEZ786481 UOV786480:UOV786481 UYR786480:UYR786481 VIN786480:VIN786481 VSJ786480:VSJ786481 WCF786480:WCF786481 WMB786480:WMB786481 WVX786480:WVX786481 P852016:P852017 JL852016:JL852017 TH852016:TH852017 ADD852016:ADD852017 AMZ852016:AMZ852017 AWV852016:AWV852017 BGR852016:BGR852017 BQN852016:BQN852017 CAJ852016:CAJ852017 CKF852016:CKF852017 CUB852016:CUB852017 DDX852016:DDX852017 DNT852016:DNT852017 DXP852016:DXP852017 EHL852016:EHL852017 ERH852016:ERH852017 FBD852016:FBD852017 FKZ852016:FKZ852017 FUV852016:FUV852017 GER852016:GER852017 GON852016:GON852017 GYJ852016:GYJ852017 HIF852016:HIF852017 HSB852016:HSB852017 IBX852016:IBX852017 ILT852016:ILT852017 IVP852016:IVP852017 JFL852016:JFL852017 JPH852016:JPH852017 JZD852016:JZD852017 KIZ852016:KIZ852017 KSV852016:KSV852017 LCR852016:LCR852017 LMN852016:LMN852017 LWJ852016:LWJ852017 MGF852016:MGF852017 MQB852016:MQB852017 MZX852016:MZX852017 NJT852016:NJT852017 NTP852016:NTP852017 ODL852016:ODL852017 ONH852016:ONH852017 OXD852016:OXD852017 PGZ852016:PGZ852017 PQV852016:PQV852017 QAR852016:QAR852017 QKN852016:QKN852017 QUJ852016:QUJ852017 REF852016:REF852017 ROB852016:ROB852017 RXX852016:RXX852017 SHT852016:SHT852017 SRP852016:SRP852017 TBL852016:TBL852017 TLH852016:TLH852017 TVD852016:TVD852017 UEZ852016:UEZ852017 UOV852016:UOV852017 UYR852016:UYR852017 VIN852016:VIN852017 VSJ852016:VSJ852017 WCF852016:WCF852017 WMB852016:WMB852017 WVX852016:WVX852017 P917552:P917553 JL917552:JL917553 TH917552:TH917553 ADD917552:ADD917553 AMZ917552:AMZ917553 AWV917552:AWV917553 BGR917552:BGR917553 BQN917552:BQN917553 CAJ917552:CAJ917553 CKF917552:CKF917553 CUB917552:CUB917553 DDX917552:DDX917553 DNT917552:DNT917553 DXP917552:DXP917553 EHL917552:EHL917553 ERH917552:ERH917553 FBD917552:FBD917553 FKZ917552:FKZ917553 FUV917552:FUV917553 GER917552:GER917553 GON917552:GON917553 GYJ917552:GYJ917553 HIF917552:HIF917553 HSB917552:HSB917553 IBX917552:IBX917553 ILT917552:ILT917553 IVP917552:IVP917553 JFL917552:JFL917553 JPH917552:JPH917553 JZD917552:JZD917553 KIZ917552:KIZ917553 KSV917552:KSV917553 LCR917552:LCR917553 LMN917552:LMN917553 LWJ917552:LWJ917553 MGF917552:MGF917553 MQB917552:MQB917553 MZX917552:MZX917553 NJT917552:NJT917553 NTP917552:NTP917553 ODL917552:ODL917553 ONH917552:ONH917553 OXD917552:OXD917553 PGZ917552:PGZ917553 PQV917552:PQV917553 QAR917552:QAR917553 QKN917552:QKN917553 QUJ917552:QUJ917553 REF917552:REF917553 ROB917552:ROB917553 RXX917552:RXX917553 SHT917552:SHT917553 SRP917552:SRP917553 TBL917552:TBL917553 TLH917552:TLH917553 TVD917552:TVD917553 UEZ917552:UEZ917553 UOV917552:UOV917553 UYR917552:UYR917553 VIN917552:VIN917553 VSJ917552:VSJ917553 WCF917552:WCF917553 WMB917552:WMB917553 WVX917552:WVX917553 P983088:P983089 JL983088:JL983089 TH983088:TH983089 ADD983088:ADD983089 AMZ983088:AMZ983089 AWV983088:AWV983089 BGR983088:BGR983089 BQN983088:BQN983089 CAJ983088:CAJ983089 CKF983088:CKF983089 CUB983088:CUB983089 DDX983088:DDX983089 DNT983088:DNT983089 DXP983088:DXP983089 EHL983088:EHL983089 ERH983088:ERH983089 FBD983088:FBD983089 FKZ983088:FKZ983089 FUV983088:FUV983089 GER983088:GER983089 GON983088:GON983089 GYJ983088:GYJ983089 HIF983088:HIF983089 HSB983088:HSB983089 IBX983088:IBX983089 ILT983088:ILT983089 IVP983088:IVP983089 JFL983088:JFL983089 JPH983088:JPH983089 JZD983088:JZD983089 KIZ983088:KIZ983089 KSV983088:KSV983089 LCR983088:LCR983089 LMN983088:LMN983089 LWJ983088:LWJ983089 MGF983088:MGF983089 MQB983088:MQB983089 MZX983088:MZX983089 NJT983088:NJT983089 NTP983088:NTP983089 ODL983088:ODL983089 ONH983088:ONH983089 OXD983088:OXD983089 PGZ983088:PGZ983089 PQV983088:PQV983089 QAR983088:QAR983089 QKN983088:QKN983089 QUJ983088:QUJ983089 REF983088:REF983089 ROB983088:ROB983089 RXX983088:RXX983089 SHT983088:SHT983089 SRP983088:SRP983089 TBL983088:TBL983089 TLH983088:TLH983089 TVD983088:TVD983089 UEZ983088:UEZ983089 UOV983088:UOV983089 UYR983088:UYR983089 VIN983088:VIN983089 VSJ983088:VSJ983089 WCF983088:WCF983089 WMB983088:WMB983089 WVX983088:WVX983089</xm:sqref>
        </x14:dataValidation>
        <x14:dataValidation type="list" allowBlank="1" showInputMessage="1" showErrorMessage="1" prompt="Select income source" xr:uid="{00000000-0002-0000-0700-00002F000000}">
          <x14:formula1>
            <xm:f>$K$134:$K$148</xm:f>
          </x14:formula1>
          <xm:sqref>E110:F110 JA110:JB110 SW110:SX110 ACS110:ACT110 AMO110:AMP110 AWK110:AWL110 BGG110:BGH110 BQC110:BQD110 BZY110:BZZ110 CJU110:CJV110 CTQ110:CTR110 DDM110:DDN110 DNI110:DNJ110 DXE110:DXF110 EHA110:EHB110 EQW110:EQX110 FAS110:FAT110 FKO110:FKP110 FUK110:FUL110 GEG110:GEH110 GOC110:GOD110 GXY110:GXZ110 HHU110:HHV110 HRQ110:HRR110 IBM110:IBN110 ILI110:ILJ110 IVE110:IVF110 JFA110:JFB110 JOW110:JOX110 JYS110:JYT110 KIO110:KIP110 KSK110:KSL110 LCG110:LCH110 LMC110:LMD110 LVY110:LVZ110 MFU110:MFV110 MPQ110:MPR110 MZM110:MZN110 NJI110:NJJ110 NTE110:NTF110 ODA110:ODB110 OMW110:OMX110 OWS110:OWT110 PGO110:PGP110 PQK110:PQL110 QAG110:QAH110 QKC110:QKD110 QTY110:QTZ110 RDU110:RDV110 RNQ110:RNR110 RXM110:RXN110 SHI110:SHJ110 SRE110:SRF110 TBA110:TBB110 TKW110:TKX110 TUS110:TUT110 UEO110:UEP110 UOK110:UOL110 UYG110:UYH110 VIC110:VID110 VRY110:VRZ110 WBU110:WBV110 WLQ110:WLR110 WVM110:WVN110 E65646:F65646 JA65646:JB65646 SW65646:SX65646 ACS65646:ACT65646 AMO65646:AMP65646 AWK65646:AWL65646 BGG65646:BGH65646 BQC65646:BQD65646 BZY65646:BZZ65646 CJU65646:CJV65646 CTQ65646:CTR65646 DDM65646:DDN65646 DNI65646:DNJ65646 DXE65646:DXF65646 EHA65646:EHB65646 EQW65646:EQX65646 FAS65646:FAT65646 FKO65646:FKP65646 FUK65646:FUL65646 GEG65646:GEH65646 GOC65646:GOD65646 GXY65646:GXZ65646 HHU65646:HHV65646 HRQ65646:HRR65646 IBM65646:IBN65646 ILI65646:ILJ65646 IVE65646:IVF65646 JFA65646:JFB65646 JOW65646:JOX65646 JYS65646:JYT65646 KIO65646:KIP65646 KSK65646:KSL65646 LCG65646:LCH65646 LMC65646:LMD65646 LVY65646:LVZ65646 MFU65646:MFV65646 MPQ65646:MPR65646 MZM65646:MZN65646 NJI65646:NJJ65646 NTE65646:NTF65646 ODA65646:ODB65646 OMW65646:OMX65646 OWS65646:OWT65646 PGO65646:PGP65646 PQK65646:PQL65646 QAG65646:QAH65646 QKC65646:QKD65646 QTY65646:QTZ65646 RDU65646:RDV65646 RNQ65646:RNR65646 RXM65646:RXN65646 SHI65646:SHJ65646 SRE65646:SRF65646 TBA65646:TBB65646 TKW65646:TKX65646 TUS65646:TUT65646 UEO65646:UEP65646 UOK65646:UOL65646 UYG65646:UYH65646 VIC65646:VID65646 VRY65646:VRZ65646 WBU65646:WBV65646 WLQ65646:WLR65646 WVM65646:WVN65646 E131182:F131182 JA131182:JB131182 SW131182:SX131182 ACS131182:ACT131182 AMO131182:AMP131182 AWK131182:AWL131182 BGG131182:BGH131182 BQC131182:BQD131182 BZY131182:BZZ131182 CJU131182:CJV131182 CTQ131182:CTR131182 DDM131182:DDN131182 DNI131182:DNJ131182 DXE131182:DXF131182 EHA131182:EHB131182 EQW131182:EQX131182 FAS131182:FAT131182 FKO131182:FKP131182 FUK131182:FUL131182 GEG131182:GEH131182 GOC131182:GOD131182 GXY131182:GXZ131182 HHU131182:HHV131182 HRQ131182:HRR131182 IBM131182:IBN131182 ILI131182:ILJ131182 IVE131182:IVF131182 JFA131182:JFB131182 JOW131182:JOX131182 JYS131182:JYT131182 KIO131182:KIP131182 KSK131182:KSL131182 LCG131182:LCH131182 LMC131182:LMD131182 LVY131182:LVZ131182 MFU131182:MFV131182 MPQ131182:MPR131182 MZM131182:MZN131182 NJI131182:NJJ131182 NTE131182:NTF131182 ODA131182:ODB131182 OMW131182:OMX131182 OWS131182:OWT131182 PGO131182:PGP131182 PQK131182:PQL131182 QAG131182:QAH131182 QKC131182:QKD131182 QTY131182:QTZ131182 RDU131182:RDV131182 RNQ131182:RNR131182 RXM131182:RXN131182 SHI131182:SHJ131182 SRE131182:SRF131182 TBA131182:TBB131182 TKW131182:TKX131182 TUS131182:TUT131182 UEO131182:UEP131182 UOK131182:UOL131182 UYG131182:UYH131182 VIC131182:VID131182 VRY131182:VRZ131182 WBU131182:WBV131182 WLQ131182:WLR131182 WVM131182:WVN131182 E196718:F196718 JA196718:JB196718 SW196718:SX196718 ACS196718:ACT196718 AMO196718:AMP196718 AWK196718:AWL196718 BGG196718:BGH196718 BQC196718:BQD196718 BZY196718:BZZ196718 CJU196718:CJV196718 CTQ196718:CTR196718 DDM196718:DDN196718 DNI196718:DNJ196718 DXE196718:DXF196718 EHA196718:EHB196718 EQW196718:EQX196718 FAS196718:FAT196718 FKO196718:FKP196718 FUK196718:FUL196718 GEG196718:GEH196718 GOC196718:GOD196718 GXY196718:GXZ196718 HHU196718:HHV196718 HRQ196718:HRR196718 IBM196718:IBN196718 ILI196718:ILJ196718 IVE196718:IVF196718 JFA196718:JFB196718 JOW196718:JOX196718 JYS196718:JYT196718 KIO196718:KIP196718 KSK196718:KSL196718 LCG196718:LCH196718 LMC196718:LMD196718 LVY196718:LVZ196718 MFU196718:MFV196718 MPQ196718:MPR196718 MZM196718:MZN196718 NJI196718:NJJ196718 NTE196718:NTF196718 ODA196718:ODB196718 OMW196718:OMX196718 OWS196718:OWT196718 PGO196718:PGP196718 PQK196718:PQL196718 QAG196718:QAH196718 QKC196718:QKD196718 QTY196718:QTZ196718 RDU196718:RDV196718 RNQ196718:RNR196718 RXM196718:RXN196718 SHI196718:SHJ196718 SRE196718:SRF196718 TBA196718:TBB196718 TKW196718:TKX196718 TUS196718:TUT196718 UEO196718:UEP196718 UOK196718:UOL196718 UYG196718:UYH196718 VIC196718:VID196718 VRY196718:VRZ196718 WBU196718:WBV196718 WLQ196718:WLR196718 WVM196718:WVN196718 E262254:F262254 JA262254:JB262254 SW262254:SX262254 ACS262254:ACT262254 AMO262254:AMP262254 AWK262254:AWL262254 BGG262254:BGH262254 BQC262254:BQD262254 BZY262254:BZZ262254 CJU262254:CJV262254 CTQ262254:CTR262254 DDM262254:DDN262254 DNI262254:DNJ262254 DXE262254:DXF262254 EHA262254:EHB262254 EQW262254:EQX262254 FAS262254:FAT262254 FKO262254:FKP262254 FUK262254:FUL262254 GEG262254:GEH262254 GOC262254:GOD262254 GXY262254:GXZ262254 HHU262254:HHV262254 HRQ262254:HRR262254 IBM262254:IBN262254 ILI262254:ILJ262254 IVE262254:IVF262254 JFA262254:JFB262254 JOW262254:JOX262254 JYS262254:JYT262254 KIO262254:KIP262254 KSK262254:KSL262254 LCG262254:LCH262254 LMC262254:LMD262254 LVY262254:LVZ262254 MFU262254:MFV262254 MPQ262254:MPR262254 MZM262254:MZN262254 NJI262254:NJJ262254 NTE262254:NTF262254 ODA262254:ODB262254 OMW262254:OMX262254 OWS262254:OWT262254 PGO262254:PGP262254 PQK262254:PQL262254 QAG262254:QAH262254 QKC262254:QKD262254 QTY262254:QTZ262254 RDU262254:RDV262254 RNQ262254:RNR262254 RXM262254:RXN262254 SHI262254:SHJ262254 SRE262254:SRF262254 TBA262254:TBB262254 TKW262254:TKX262254 TUS262254:TUT262254 UEO262254:UEP262254 UOK262254:UOL262254 UYG262254:UYH262254 VIC262254:VID262254 VRY262254:VRZ262254 WBU262254:WBV262254 WLQ262254:WLR262254 WVM262254:WVN262254 E327790:F327790 JA327790:JB327790 SW327790:SX327790 ACS327790:ACT327790 AMO327790:AMP327790 AWK327790:AWL327790 BGG327790:BGH327790 BQC327790:BQD327790 BZY327790:BZZ327790 CJU327790:CJV327790 CTQ327790:CTR327790 DDM327790:DDN327790 DNI327790:DNJ327790 DXE327790:DXF327790 EHA327790:EHB327790 EQW327790:EQX327790 FAS327790:FAT327790 FKO327790:FKP327790 FUK327790:FUL327790 GEG327790:GEH327790 GOC327790:GOD327790 GXY327790:GXZ327790 HHU327790:HHV327790 HRQ327790:HRR327790 IBM327790:IBN327790 ILI327790:ILJ327790 IVE327790:IVF327790 JFA327790:JFB327790 JOW327790:JOX327790 JYS327790:JYT327790 KIO327790:KIP327790 KSK327790:KSL327790 LCG327790:LCH327790 LMC327790:LMD327790 LVY327790:LVZ327790 MFU327790:MFV327790 MPQ327790:MPR327790 MZM327790:MZN327790 NJI327790:NJJ327790 NTE327790:NTF327790 ODA327790:ODB327790 OMW327790:OMX327790 OWS327790:OWT327790 PGO327790:PGP327790 PQK327790:PQL327790 QAG327790:QAH327790 QKC327790:QKD327790 QTY327790:QTZ327790 RDU327790:RDV327790 RNQ327790:RNR327790 RXM327790:RXN327790 SHI327790:SHJ327790 SRE327790:SRF327790 TBA327790:TBB327790 TKW327790:TKX327790 TUS327790:TUT327790 UEO327790:UEP327790 UOK327790:UOL327790 UYG327790:UYH327790 VIC327790:VID327790 VRY327790:VRZ327790 WBU327790:WBV327790 WLQ327790:WLR327790 WVM327790:WVN327790 E393326:F393326 JA393326:JB393326 SW393326:SX393326 ACS393326:ACT393326 AMO393326:AMP393326 AWK393326:AWL393326 BGG393326:BGH393326 BQC393326:BQD393326 BZY393326:BZZ393326 CJU393326:CJV393326 CTQ393326:CTR393326 DDM393326:DDN393326 DNI393326:DNJ393326 DXE393326:DXF393326 EHA393326:EHB393326 EQW393326:EQX393326 FAS393326:FAT393326 FKO393326:FKP393326 FUK393326:FUL393326 GEG393326:GEH393326 GOC393326:GOD393326 GXY393326:GXZ393326 HHU393326:HHV393326 HRQ393326:HRR393326 IBM393326:IBN393326 ILI393326:ILJ393326 IVE393326:IVF393326 JFA393326:JFB393326 JOW393326:JOX393326 JYS393326:JYT393326 KIO393326:KIP393326 KSK393326:KSL393326 LCG393326:LCH393326 LMC393326:LMD393326 LVY393326:LVZ393326 MFU393326:MFV393326 MPQ393326:MPR393326 MZM393326:MZN393326 NJI393326:NJJ393326 NTE393326:NTF393326 ODA393326:ODB393326 OMW393326:OMX393326 OWS393326:OWT393326 PGO393326:PGP393326 PQK393326:PQL393326 QAG393326:QAH393326 QKC393326:QKD393326 QTY393326:QTZ393326 RDU393326:RDV393326 RNQ393326:RNR393326 RXM393326:RXN393326 SHI393326:SHJ393326 SRE393326:SRF393326 TBA393326:TBB393326 TKW393326:TKX393326 TUS393326:TUT393326 UEO393326:UEP393326 UOK393326:UOL393326 UYG393326:UYH393326 VIC393326:VID393326 VRY393326:VRZ393326 WBU393326:WBV393326 WLQ393326:WLR393326 WVM393326:WVN393326 E458862:F458862 JA458862:JB458862 SW458862:SX458862 ACS458862:ACT458862 AMO458862:AMP458862 AWK458862:AWL458862 BGG458862:BGH458862 BQC458862:BQD458862 BZY458862:BZZ458862 CJU458862:CJV458862 CTQ458862:CTR458862 DDM458862:DDN458862 DNI458862:DNJ458862 DXE458862:DXF458862 EHA458862:EHB458862 EQW458862:EQX458862 FAS458862:FAT458862 FKO458862:FKP458862 FUK458862:FUL458862 GEG458862:GEH458862 GOC458862:GOD458862 GXY458862:GXZ458862 HHU458862:HHV458862 HRQ458862:HRR458862 IBM458862:IBN458862 ILI458862:ILJ458862 IVE458862:IVF458862 JFA458862:JFB458862 JOW458862:JOX458862 JYS458862:JYT458862 KIO458862:KIP458862 KSK458862:KSL458862 LCG458862:LCH458862 LMC458862:LMD458862 LVY458862:LVZ458862 MFU458862:MFV458862 MPQ458862:MPR458862 MZM458862:MZN458862 NJI458862:NJJ458862 NTE458862:NTF458862 ODA458862:ODB458862 OMW458862:OMX458862 OWS458862:OWT458862 PGO458862:PGP458862 PQK458862:PQL458862 QAG458862:QAH458862 QKC458862:QKD458862 QTY458862:QTZ458862 RDU458862:RDV458862 RNQ458862:RNR458862 RXM458862:RXN458862 SHI458862:SHJ458862 SRE458862:SRF458862 TBA458862:TBB458862 TKW458862:TKX458862 TUS458862:TUT458862 UEO458862:UEP458862 UOK458862:UOL458862 UYG458862:UYH458862 VIC458862:VID458862 VRY458862:VRZ458862 WBU458862:WBV458862 WLQ458862:WLR458862 WVM458862:WVN458862 E524398:F524398 JA524398:JB524398 SW524398:SX524398 ACS524398:ACT524398 AMO524398:AMP524398 AWK524398:AWL524398 BGG524398:BGH524398 BQC524398:BQD524398 BZY524398:BZZ524398 CJU524398:CJV524398 CTQ524398:CTR524398 DDM524398:DDN524398 DNI524398:DNJ524398 DXE524398:DXF524398 EHA524398:EHB524398 EQW524398:EQX524398 FAS524398:FAT524398 FKO524398:FKP524398 FUK524398:FUL524398 GEG524398:GEH524398 GOC524398:GOD524398 GXY524398:GXZ524398 HHU524398:HHV524398 HRQ524398:HRR524398 IBM524398:IBN524398 ILI524398:ILJ524398 IVE524398:IVF524398 JFA524398:JFB524398 JOW524398:JOX524398 JYS524398:JYT524398 KIO524398:KIP524398 KSK524398:KSL524398 LCG524398:LCH524398 LMC524398:LMD524398 LVY524398:LVZ524398 MFU524398:MFV524398 MPQ524398:MPR524398 MZM524398:MZN524398 NJI524398:NJJ524398 NTE524398:NTF524398 ODA524398:ODB524398 OMW524398:OMX524398 OWS524398:OWT524398 PGO524398:PGP524398 PQK524398:PQL524398 QAG524398:QAH524398 QKC524398:QKD524398 QTY524398:QTZ524398 RDU524398:RDV524398 RNQ524398:RNR524398 RXM524398:RXN524398 SHI524398:SHJ524398 SRE524398:SRF524398 TBA524398:TBB524398 TKW524398:TKX524398 TUS524398:TUT524398 UEO524398:UEP524398 UOK524398:UOL524398 UYG524398:UYH524398 VIC524398:VID524398 VRY524398:VRZ524398 WBU524398:WBV524398 WLQ524398:WLR524398 WVM524398:WVN524398 E589934:F589934 JA589934:JB589934 SW589934:SX589934 ACS589934:ACT589934 AMO589934:AMP589934 AWK589934:AWL589934 BGG589934:BGH589934 BQC589934:BQD589934 BZY589934:BZZ589934 CJU589934:CJV589934 CTQ589934:CTR589934 DDM589934:DDN589934 DNI589934:DNJ589934 DXE589934:DXF589934 EHA589934:EHB589934 EQW589934:EQX589934 FAS589934:FAT589934 FKO589934:FKP589934 FUK589934:FUL589934 GEG589934:GEH589934 GOC589934:GOD589934 GXY589934:GXZ589934 HHU589934:HHV589934 HRQ589934:HRR589934 IBM589934:IBN589934 ILI589934:ILJ589934 IVE589934:IVF589934 JFA589934:JFB589934 JOW589934:JOX589934 JYS589934:JYT589934 KIO589934:KIP589934 KSK589934:KSL589934 LCG589934:LCH589934 LMC589934:LMD589934 LVY589934:LVZ589934 MFU589934:MFV589934 MPQ589934:MPR589934 MZM589934:MZN589934 NJI589934:NJJ589934 NTE589934:NTF589934 ODA589934:ODB589934 OMW589934:OMX589934 OWS589934:OWT589934 PGO589934:PGP589934 PQK589934:PQL589934 QAG589934:QAH589934 QKC589934:QKD589934 QTY589934:QTZ589934 RDU589934:RDV589934 RNQ589934:RNR589934 RXM589934:RXN589934 SHI589934:SHJ589934 SRE589934:SRF589934 TBA589934:TBB589934 TKW589934:TKX589934 TUS589934:TUT589934 UEO589934:UEP589934 UOK589934:UOL589934 UYG589934:UYH589934 VIC589934:VID589934 VRY589934:VRZ589934 WBU589934:WBV589934 WLQ589934:WLR589934 WVM589934:WVN589934 E655470:F655470 JA655470:JB655470 SW655470:SX655470 ACS655470:ACT655470 AMO655470:AMP655470 AWK655470:AWL655470 BGG655470:BGH655470 BQC655470:BQD655470 BZY655470:BZZ655470 CJU655470:CJV655470 CTQ655470:CTR655470 DDM655470:DDN655470 DNI655470:DNJ655470 DXE655470:DXF655470 EHA655470:EHB655470 EQW655470:EQX655470 FAS655470:FAT655470 FKO655470:FKP655470 FUK655470:FUL655470 GEG655470:GEH655470 GOC655470:GOD655470 GXY655470:GXZ655470 HHU655470:HHV655470 HRQ655470:HRR655470 IBM655470:IBN655470 ILI655470:ILJ655470 IVE655470:IVF655470 JFA655470:JFB655470 JOW655470:JOX655470 JYS655470:JYT655470 KIO655470:KIP655470 KSK655470:KSL655470 LCG655470:LCH655470 LMC655470:LMD655470 LVY655470:LVZ655470 MFU655470:MFV655470 MPQ655470:MPR655470 MZM655470:MZN655470 NJI655470:NJJ655470 NTE655470:NTF655470 ODA655470:ODB655470 OMW655470:OMX655470 OWS655470:OWT655470 PGO655470:PGP655470 PQK655470:PQL655470 QAG655470:QAH655470 QKC655470:QKD655470 QTY655470:QTZ655470 RDU655470:RDV655470 RNQ655470:RNR655470 RXM655470:RXN655470 SHI655470:SHJ655470 SRE655470:SRF655470 TBA655470:TBB655470 TKW655470:TKX655470 TUS655470:TUT655470 UEO655470:UEP655470 UOK655470:UOL655470 UYG655470:UYH655470 VIC655470:VID655470 VRY655470:VRZ655470 WBU655470:WBV655470 WLQ655470:WLR655470 WVM655470:WVN655470 E721006:F721006 JA721006:JB721006 SW721006:SX721006 ACS721006:ACT721006 AMO721006:AMP721006 AWK721006:AWL721006 BGG721006:BGH721006 BQC721006:BQD721006 BZY721006:BZZ721006 CJU721006:CJV721006 CTQ721006:CTR721006 DDM721006:DDN721006 DNI721006:DNJ721006 DXE721006:DXF721006 EHA721006:EHB721006 EQW721006:EQX721006 FAS721006:FAT721006 FKO721006:FKP721006 FUK721006:FUL721006 GEG721006:GEH721006 GOC721006:GOD721006 GXY721006:GXZ721006 HHU721006:HHV721006 HRQ721006:HRR721006 IBM721006:IBN721006 ILI721006:ILJ721006 IVE721006:IVF721006 JFA721006:JFB721006 JOW721006:JOX721006 JYS721006:JYT721006 KIO721006:KIP721006 KSK721006:KSL721006 LCG721006:LCH721006 LMC721006:LMD721006 LVY721006:LVZ721006 MFU721006:MFV721006 MPQ721006:MPR721006 MZM721006:MZN721006 NJI721006:NJJ721006 NTE721006:NTF721006 ODA721006:ODB721006 OMW721006:OMX721006 OWS721006:OWT721006 PGO721006:PGP721006 PQK721006:PQL721006 QAG721006:QAH721006 QKC721006:QKD721006 QTY721006:QTZ721006 RDU721006:RDV721006 RNQ721006:RNR721006 RXM721006:RXN721006 SHI721006:SHJ721006 SRE721006:SRF721006 TBA721006:TBB721006 TKW721006:TKX721006 TUS721006:TUT721006 UEO721006:UEP721006 UOK721006:UOL721006 UYG721006:UYH721006 VIC721006:VID721006 VRY721006:VRZ721006 WBU721006:WBV721006 WLQ721006:WLR721006 WVM721006:WVN721006 E786542:F786542 JA786542:JB786542 SW786542:SX786542 ACS786542:ACT786542 AMO786542:AMP786542 AWK786542:AWL786542 BGG786542:BGH786542 BQC786542:BQD786542 BZY786542:BZZ786542 CJU786542:CJV786542 CTQ786542:CTR786542 DDM786542:DDN786542 DNI786542:DNJ786542 DXE786542:DXF786542 EHA786542:EHB786542 EQW786542:EQX786542 FAS786542:FAT786542 FKO786542:FKP786542 FUK786542:FUL786542 GEG786542:GEH786542 GOC786542:GOD786542 GXY786542:GXZ786542 HHU786542:HHV786542 HRQ786542:HRR786542 IBM786542:IBN786542 ILI786542:ILJ786542 IVE786542:IVF786542 JFA786542:JFB786542 JOW786542:JOX786542 JYS786542:JYT786542 KIO786542:KIP786542 KSK786542:KSL786542 LCG786542:LCH786542 LMC786542:LMD786542 LVY786542:LVZ786542 MFU786542:MFV786542 MPQ786542:MPR786542 MZM786542:MZN786542 NJI786542:NJJ786542 NTE786542:NTF786542 ODA786542:ODB786542 OMW786542:OMX786542 OWS786542:OWT786542 PGO786542:PGP786542 PQK786542:PQL786542 QAG786542:QAH786542 QKC786542:QKD786542 QTY786542:QTZ786542 RDU786542:RDV786542 RNQ786542:RNR786542 RXM786542:RXN786542 SHI786542:SHJ786542 SRE786542:SRF786542 TBA786542:TBB786542 TKW786542:TKX786542 TUS786542:TUT786542 UEO786542:UEP786542 UOK786542:UOL786542 UYG786542:UYH786542 VIC786542:VID786542 VRY786542:VRZ786542 WBU786542:WBV786542 WLQ786542:WLR786542 WVM786542:WVN786542 E852078:F852078 JA852078:JB852078 SW852078:SX852078 ACS852078:ACT852078 AMO852078:AMP852078 AWK852078:AWL852078 BGG852078:BGH852078 BQC852078:BQD852078 BZY852078:BZZ852078 CJU852078:CJV852078 CTQ852078:CTR852078 DDM852078:DDN852078 DNI852078:DNJ852078 DXE852078:DXF852078 EHA852078:EHB852078 EQW852078:EQX852078 FAS852078:FAT852078 FKO852078:FKP852078 FUK852078:FUL852078 GEG852078:GEH852078 GOC852078:GOD852078 GXY852078:GXZ852078 HHU852078:HHV852078 HRQ852078:HRR852078 IBM852078:IBN852078 ILI852078:ILJ852078 IVE852078:IVF852078 JFA852078:JFB852078 JOW852078:JOX852078 JYS852078:JYT852078 KIO852078:KIP852078 KSK852078:KSL852078 LCG852078:LCH852078 LMC852078:LMD852078 LVY852078:LVZ852078 MFU852078:MFV852078 MPQ852078:MPR852078 MZM852078:MZN852078 NJI852078:NJJ852078 NTE852078:NTF852078 ODA852078:ODB852078 OMW852078:OMX852078 OWS852078:OWT852078 PGO852078:PGP852078 PQK852078:PQL852078 QAG852078:QAH852078 QKC852078:QKD852078 QTY852078:QTZ852078 RDU852078:RDV852078 RNQ852078:RNR852078 RXM852078:RXN852078 SHI852078:SHJ852078 SRE852078:SRF852078 TBA852078:TBB852078 TKW852078:TKX852078 TUS852078:TUT852078 UEO852078:UEP852078 UOK852078:UOL852078 UYG852078:UYH852078 VIC852078:VID852078 VRY852078:VRZ852078 WBU852078:WBV852078 WLQ852078:WLR852078 WVM852078:WVN852078 E917614:F917614 JA917614:JB917614 SW917614:SX917614 ACS917614:ACT917614 AMO917614:AMP917614 AWK917614:AWL917614 BGG917614:BGH917614 BQC917614:BQD917614 BZY917614:BZZ917614 CJU917614:CJV917614 CTQ917614:CTR917614 DDM917614:DDN917614 DNI917614:DNJ917614 DXE917614:DXF917614 EHA917614:EHB917614 EQW917614:EQX917614 FAS917614:FAT917614 FKO917614:FKP917614 FUK917614:FUL917614 GEG917614:GEH917614 GOC917614:GOD917614 GXY917614:GXZ917614 HHU917614:HHV917614 HRQ917614:HRR917614 IBM917614:IBN917614 ILI917614:ILJ917614 IVE917614:IVF917614 JFA917614:JFB917614 JOW917614:JOX917614 JYS917614:JYT917614 KIO917614:KIP917614 KSK917614:KSL917614 LCG917614:LCH917614 LMC917614:LMD917614 LVY917614:LVZ917614 MFU917614:MFV917614 MPQ917614:MPR917614 MZM917614:MZN917614 NJI917614:NJJ917614 NTE917614:NTF917614 ODA917614:ODB917614 OMW917614:OMX917614 OWS917614:OWT917614 PGO917614:PGP917614 PQK917614:PQL917614 QAG917614:QAH917614 QKC917614:QKD917614 QTY917614:QTZ917614 RDU917614:RDV917614 RNQ917614:RNR917614 RXM917614:RXN917614 SHI917614:SHJ917614 SRE917614:SRF917614 TBA917614:TBB917614 TKW917614:TKX917614 TUS917614:TUT917614 UEO917614:UEP917614 UOK917614:UOL917614 UYG917614:UYH917614 VIC917614:VID917614 VRY917614:VRZ917614 WBU917614:WBV917614 WLQ917614:WLR917614 WVM917614:WVN917614 E983150:F983150 JA983150:JB983150 SW983150:SX983150 ACS983150:ACT983150 AMO983150:AMP983150 AWK983150:AWL983150 BGG983150:BGH983150 BQC983150:BQD983150 BZY983150:BZZ983150 CJU983150:CJV983150 CTQ983150:CTR983150 DDM983150:DDN983150 DNI983150:DNJ983150 DXE983150:DXF983150 EHA983150:EHB983150 EQW983150:EQX983150 FAS983150:FAT983150 FKO983150:FKP983150 FUK983150:FUL983150 GEG983150:GEH983150 GOC983150:GOD983150 GXY983150:GXZ983150 HHU983150:HHV983150 HRQ983150:HRR983150 IBM983150:IBN983150 ILI983150:ILJ983150 IVE983150:IVF983150 JFA983150:JFB983150 JOW983150:JOX983150 JYS983150:JYT983150 KIO983150:KIP983150 KSK983150:KSL983150 LCG983150:LCH983150 LMC983150:LMD983150 LVY983150:LVZ983150 MFU983150:MFV983150 MPQ983150:MPR983150 MZM983150:MZN983150 NJI983150:NJJ983150 NTE983150:NTF983150 ODA983150:ODB983150 OMW983150:OMX983150 OWS983150:OWT983150 PGO983150:PGP983150 PQK983150:PQL983150 QAG983150:QAH983150 QKC983150:QKD983150 QTY983150:QTZ983150 RDU983150:RDV983150 RNQ983150:RNR983150 RXM983150:RXN983150 SHI983150:SHJ983150 SRE983150:SRF983150 TBA983150:TBB983150 TKW983150:TKX983150 TUS983150:TUT983150 UEO983150:UEP983150 UOK983150:UOL983150 UYG983150:UYH983150 VIC983150:VID983150 VRY983150:VRZ983150 WBU983150:WBV983150 WLQ983150:WLR983150 WVM983150:WVN983150 E116:F116 JA116:JB116 SW116:SX116 ACS116:ACT116 AMO116:AMP116 AWK116:AWL116 BGG116:BGH116 BQC116:BQD116 BZY116:BZZ116 CJU116:CJV116 CTQ116:CTR116 DDM116:DDN116 DNI116:DNJ116 DXE116:DXF116 EHA116:EHB116 EQW116:EQX116 FAS116:FAT116 FKO116:FKP116 FUK116:FUL116 GEG116:GEH116 GOC116:GOD116 GXY116:GXZ116 HHU116:HHV116 HRQ116:HRR116 IBM116:IBN116 ILI116:ILJ116 IVE116:IVF116 JFA116:JFB116 JOW116:JOX116 JYS116:JYT116 KIO116:KIP116 KSK116:KSL116 LCG116:LCH116 LMC116:LMD116 LVY116:LVZ116 MFU116:MFV116 MPQ116:MPR116 MZM116:MZN116 NJI116:NJJ116 NTE116:NTF116 ODA116:ODB116 OMW116:OMX116 OWS116:OWT116 PGO116:PGP116 PQK116:PQL116 QAG116:QAH116 QKC116:QKD116 QTY116:QTZ116 RDU116:RDV116 RNQ116:RNR116 RXM116:RXN116 SHI116:SHJ116 SRE116:SRF116 TBA116:TBB116 TKW116:TKX116 TUS116:TUT116 UEO116:UEP116 UOK116:UOL116 UYG116:UYH116 VIC116:VID116 VRY116:VRZ116 WBU116:WBV116 WLQ116:WLR116 WVM116:WVN116 E65652:F65652 JA65652:JB65652 SW65652:SX65652 ACS65652:ACT65652 AMO65652:AMP65652 AWK65652:AWL65652 BGG65652:BGH65652 BQC65652:BQD65652 BZY65652:BZZ65652 CJU65652:CJV65652 CTQ65652:CTR65652 DDM65652:DDN65652 DNI65652:DNJ65652 DXE65652:DXF65652 EHA65652:EHB65652 EQW65652:EQX65652 FAS65652:FAT65652 FKO65652:FKP65652 FUK65652:FUL65652 GEG65652:GEH65652 GOC65652:GOD65652 GXY65652:GXZ65652 HHU65652:HHV65652 HRQ65652:HRR65652 IBM65652:IBN65652 ILI65652:ILJ65652 IVE65652:IVF65652 JFA65652:JFB65652 JOW65652:JOX65652 JYS65652:JYT65652 KIO65652:KIP65652 KSK65652:KSL65652 LCG65652:LCH65652 LMC65652:LMD65652 LVY65652:LVZ65652 MFU65652:MFV65652 MPQ65652:MPR65652 MZM65652:MZN65652 NJI65652:NJJ65652 NTE65652:NTF65652 ODA65652:ODB65652 OMW65652:OMX65652 OWS65652:OWT65652 PGO65652:PGP65652 PQK65652:PQL65652 QAG65652:QAH65652 QKC65652:QKD65652 QTY65652:QTZ65652 RDU65652:RDV65652 RNQ65652:RNR65652 RXM65652:RXN65652 SHI65652:SHJ65652 SRE65652:SRF65652 TBA65652:TBB65652 TKW65652:TKX65652 TUS65652:TUT65652 UEO65652:UEP65652 UOK65652:UOL65652 UYG65652:UYH65652 VIC65652:VID65652 VRY65652:VRZ65652 WBU65652:WBV65652 WLQ65652:WLR65652 WVM65652:WVN65652 E131188:F131188 JA131188:JB131188 SW131188:SX131188 ACS131188:ACT131188 AMO131188:AMP131188 AWK131188:AWL131188 BGG131188:BGH131188 BQC131188:BQD131188 BZY131188:BZZ131188 CJU131188:CJV131188 CTQ131188:CTR131188 DDM131188:DDN131188 DNI131188:DNJ131188 DXE131188:DXF131188 EHA131188:EHB131188 EQW131188:EQX131188 FAS131188:FAT131188 FKO131188:FKP131188 FUK131188:FUL131188 GEG131188:GEH131188 GOC131188:GOD131188 GXY131188:GXZ131188 HHU131188:HHV131188 HRQ131188:HRR131188 IBM131188:IBN131188 ILI131188:ILJ131188 IVE131188:IVF131188 JFA131188:JFB131188 JOW131188:JOX131188 JYS131188:JYT131188 KIO131188:KIP131188 KSK131188:KSL131188 LCG131188:LCH131188 LMC131188:LMD131188 LVY131188:LVZ131188 MFU131188:MFV131188 MPQ131188:MPR131188 MZM131188:MZN131188 NJI131188:NJJ131188 NTE131188:NTF131188 ODA131188:ODB131188 OMW131188:OMX131188 OWS131188:OWT131188 PGO131188:PGP131188 PQK131188:PQL131188 QAG131188:QAH131188 QKC131188:QKD131188 QTY131188:QTZ131188 RDU131188:RDV131188 RNQ131188:RNR131188 RXM131188:RXN131188 SHI131188:SHJ131188 SRE131188:SRF131188 TBA131188:TBB131188 TKW131188:TKX131188 TUS131188:TUT131188 UEO131188:UEP131188 UOK131188:UOL131188 UYG131188:UYH131188 VIC131188:VID131188 VRY131188:VRZ131188 WBU131188:WBV131188 WLQ131188:WLR131188 WVM131188:WVN131188 E196724:F196724 JA196724:JB196724 SW196724:SX196724 ACS196724:ACT196724 AMO196724:AMP196724 AWK196724:AWL196724 BGG196724:BGH196724 BQC196724:BQD196724 BZY196724:BZZ196724 CJU196724:CJV196724 CTQ196724:CTR196724 DDM196724:DDN196724 DNI196724:DNJ196724 DXE196724:DXF196724 EHA196724:EHB196724 EQW196724:EQX196724 FAS196724:FAT196724 FKO196724:FKP196724 FUK196724:FUL196724 GEG196724:GEH196724 GOC196724:GOD196724 GXY196724:GXZ196724 HHU196724:HHV196724 HRQ196724:HRR196724 IBM196724:IBN196724 ILI196724:ILJ196724 IVE196724:IVF196724 JFA196724:JFB196724 JOW196724:JOX196724 JYS196724:JYT196724 KIO196724:KIP196724 KSK196724:KSL196724 LCG196724:LCH196724 LMC196724:LMD196724 LVY196724:LVZ196724 MFU196724:MFV196724 MPQ196724:MPR196724 MZM196724:MZN196724 NJI196724:NJJ196724 NTE196724:NTF196724 ODA196724:ODB196724 OMW196724:OMX196724 OWS196724:OWT196724 PGO196724:PGP196724 PQK196724:PQL196724 QAG196724:QAH196724 QKC196724:QKD196724 QTY196724:QTZ196724 RDU196724:RDV196724 RNQ196724:RNR196724 RXM196724:RXN196724 SHI196724:SHJ196724 SRE196724:SRF196724 TBA196724:TBB196724 TKW196724:TKX196724 TUS196724:TUT196724 UEO196724:UEP196724 UOK196724:UOL196724 UYG196724:UYH196724 VIC196724:VID196724 VRY196724:VRZ196724 WBU196724:WBV196724 WLQ196724:WLR196724 WVM196724:WVN196724 E262260:F262260 JA262260:JB262260 SW262260:SX262260 ACS262260:ACT262260 AMO262260:AMP262260 AWK262260:AWL262260 BGG262260:BGH262260 BQC262260:BQD262260 BZY262260:BZZ262260 CJU262260:CJV262260 CTQ262260:CTR262260 DDM262260:DDN262260 DNI262260:DNJ262260 DXE262260:DXF262260 EHA262260:EHB262260 EQW262260:EQX262260 FAS262260:FAT262260 FKO262260:FKP262260 FUK262260:FUL262260 GEG262260:GEH262260 GOC262260:GOD262260 GXY262260:GXZ262260 HHU262260:HHV262260 HRQ262260:HRR262260 IBM262260:IBN262260 ILI262260:ILJ262260 IVE262260:IVF262260 JFA262260:JFB262260 JOW262260:JOX262260 JYS262260:JYT262260 KIO262260:KIP262260 KSK262260:KSL262260 LCG262260:LCH262260 LMC262260:LMD262260 LVY262260:LVZ262260 MFU262260:MFV262260 MPQ262260:MPR262260 MZM262260:MZN262260 NJI262260:NJJ262260 NTE262260:NTF262260 ODA262260:ODB262260 OMW262260:OMX262260 OWS262260:OWT262260 PGO262260:PGP262260 PQK262260:PQL262260 QAG262260:QAH262260 QKC262260:QKD262260 QTY262260:QTZ262260 RDU262260:RDV262260 RNQ262260:RNR262260 RXM262260:RXN262260 SHI262260:SHJ262260 SRE262260:SRF262260 TBA262260:TBB262260 TKW262260:TKX262260 TUS262260:TUT262260 UEO262260:UEP262260 UOK262260:UOL262260 UYG262260:UYH262260 VIC262260:VID262260 VRY262260:VRZ262260 WBU262260:WBV262260 WLQ262260:WLR262260 WVM262260:WVN262260 E327796:F327796 JA327796:JB327796 SW327796:SX327796 ACS327796:ACT327796 AMO327796:AMP327796 AWK327796:AWL327796 BGG327796:BGH327796 BQC327796:BQD327796 BZY327796:BZZ327796 CJU327796:CJV327796 CTQ327796:CTR327796 DDM327796:DDN327796 DNI327796:DNJ327796 DXE327796:DXF327796 EHA327796:EHB327796 EQW327796:EQX327796 FAS327796:FAT327796 FKO327796:FKP327796 FUK327796:FUL327796 GEG327796:GEH327796 GOC327796:GOD327796 GXY327796:GXZ327796 HHU327796:HHV327796 HRQ327796:HRR327796 IBM327796:IBN327796 ILI327796:ILJ327796 IVE327796:IVF327796 JFA327796:JFB327796 JOW327796:JOX327796 JYS327796:JYT327796 KIO327796:KIP327796 KSK327796:KSL327796 LCG327796:LCH327796 LMC327796:LMD327796 LVY327796:LVZ327796 MFU327796:MFV327796 MPQ327796:MPR327796 MZM327796:MZN327796 NJI327796:NJJ327796 NTE327796:NTF327796 ODA327796:ODB327796 OMW327796:OMX327796 OWS327796:OWT327796 PGO327796:PGP327796 PQK327796:PQL327796 QAG327796:QAH327796 QKC327796:QKD327796 QTY327796:QTZ327796 RDU327796:RDV327796 RNQ327796:RNR327796 RXM327796:RXN327796 SHI327796:SHJ327796 SRE327796:SRF327796 TBA327796:TBB327796 TKW327796:TKX327796 TUS327796:TUT327796 UEO327796:UEP327796 UOK327796:UOL327796 UYG327796:UYH327796 VIC327796:VID327796 VRY327796:VRZ327796 WBU327796:WBV327796 WLQ327796:WLR327796 WVM327796:WVN327796 E393332:F393332 JA393332:JB393332 SW393332:SX393332 ACS393332:ACT393332 AMO393332:AMP393332 AWK393332:AWL393332 BGG393332:BGH393332 BQC393332:BQD393332 BZY393332:BZZ393332 CJU393332:CJV393332 CTQ393332:CTR393332 DDM393332:DDN393332 DNI393332:DNJ393332 DXE393332:DXF393332 EHA393332:EHB393332 EQW393332:EQX393332 FAS393332:FAT393332 FKO393332:FKP393332 FUK393332:FUL393332 GEG393332:GEH393332 GOC393332:GOD393332 GXY393332:GXZ393332 HHU393332:HHV393332 HRQ393332:HRR393332 IBM393332:IBN393332 ILI393332:ILJ393332 IVE393332:IVF393332 JFA393332:JFB393332 JOW393332:JOX393332 JYS393332:JYT393332 KIO393332:KIP393332 KSK393332:KSL393332 LCG393332:LCH393332 LMC393332:LMD393332 LVY393332:LVZ393332 MFU393332:MFV393332 MPQ393332:MPR393332 MZM393332:MZN393332 NJI393332:NJJ393332 NTE393332:NTF393332 ODA393332:ODB393332 OMW393332:OMX393332 OWS393332:OWT393332 PGO393332:PGP393332 PQK393332:PQL393332 QAG393332:QAH393332 QKC393332:QKD393332 QTY393332:QTZ393332 RDU393332:RDV393332 RNQ393332:RNR393332 RXM393332:RXN393332 SHI393332:SHJ393332 SRE393332:SRF393332 TBA393332:TBB393332 TKW393332:TKX393332 TUS393332:TUT393332 UEO393332:UEP393332 UOK393332:UOL393332 UYG393332:UYH393332 VIC393332:VID393332 VRY393332:VRZ393332 WBU393332:WBV393332 WLQ393332:WLR393332 WVM393332:WVN393332 E458868:F458868 JA458868:JB458868 SW458868:SX458868 ACS458868:ACT458868 AMO458868:AMP458868 AWK458868:AWL458868 BGG458868:BGH458868 BQC458868:BQD458868 BZY458868:BZZ458868 CJU458868:CJV458868 CTQ458868:CTR458868 DDM458868:DDN458868 DNI458868:DNJ458868 DXE458868:DXF458868 EHA458868:EHB458868 EQW458868:EQX458868 FAS458868:FAT458868 FKO458868:FKP458868 FUK458868:FUL458868 GEG458868:GEH458868 GOC458868:GOD458868 GXY458868:GXZ458868 HHU458868:HHV458868 HRQ458868:HRR458868 IBM458868:IBN458868 ILI458868:ILJ458868 IVE458868:IVF458868 JFA458868:JFB458868 JOW458868:JOX458868 JYS458868:JYT458868 KIO458868:KIP458868 KSK458868:KSL458868 LCG458868:LCH458868 LMC458868:LMD458868 LVY458868:LVZ458868 MFU458868:MFV458868 MPQ458868:MPR458868 MZM458868:MZN458868 NJI458868:NJJ458868 NTE458868:NTF458868 ODA458868:ODB458868 OMW458868:OMX458868 OWS458868:OWT458868 PGO458868:PGP458868 PQK458868:PQL458868 QAG458868:QAH458868 QKC458868:QKD458868 QTY458868:QTZ458868 RDU458868:RDV458868 RNQ458868:RNR458868 RXM458868:RXN458868 SHI458868:SHJ458868 SRE458868:SRF458868 TBA458868:TBB458868 TKW458868:TKX458868 TUS458868:TUT458868 UEO458868:UEP458868 UOK458868:UOL458868 UYG458868:UYH458868 VIC458868:VID458868 VRY458868:VRZ458868 WBU458868:WBV458868 WLQ458868:WLR458868 WVM458868:WVN458868 E524404:F524404 JA524404:JB524404 SW524404:SX524404 ACS524404:ACT524404 AMO524404:AMP524404 AWK524404:AWL524404 BGG524404:BGH524404 BQC524404:BQD524404 BZY524404:BZZ524404 CJU524404:CJV524404 CTQ524404:CTR524404 DDM524404:DDN524404 DNI524404:DNJ524404 DXE524404:DXF524404 EHA524404:EHB524404 EQW524404:EQX524404 FAS524404:FAT524404 FKO524404:FKP524404 FUK524404:FUL524404 GEG524404:GEH524404 GOC524404:GOD524404 GXY524404:GXZ524404 HHU524404:HHV524404 HRQ524404:HRR524404 IBM524404:IBN524404 ILI524404:ILJ524404 IVE524404:IVF524404 JFA524404:JFB524404 JOW524404:JOX524404 JYS524404:JYT524404 KIO524404:KIP524404 KSK524404:KSL524404 LCG524404:LCH524404 LMC524404:LMD524404 LVY524404:LVZ524404 MFU524404:MFV524404 MPQ524404:MPR524404 MZM524404:MZN524404 NJI524404:NJJ524404 NTE524404:NTF524404 ODA524404:ODB524404 OMW524404:OMX524404 OWS524404:OWT524404 PGO524404:PGP524404 PQK524404:PQL524404 QAG524404:QAH524404 QKC524404:QKD524404 QTY524404:QTZ524404 RDU524404:RDV524404 RNQ524404:RNR524404 RXM524404:RXN524404 SHI524404:SHJ524404 SRE524404:SRF524404 TBA524404:TBB524404 TKW524404:TKX524404 TUS524404:TUT524404 UEO524404:UEP524404 UOK524404:UOL524404 UYG524404:UYH524404 VIC524404:VID524404 VRY524404:VRZ524404 WBU524404:WBV524404 WLQ524404:WLR524404 WVM524404:WVN524404 E589940:F589940 JA589940:JB589940 SW589940:SX589940 ACS589940:ACT589940 AMO589940:AMP589940 AWK589940:AWL589940 BGG589940:BGH589940 BQC589940:BQD589940 BZY589940:BZZ589940 CJU589940:CJV589940 CTQ589940:CTR589940 DDM589940:DDN589940 DNI589940:DNJ589940 DXE589940:DXF589940 EHA589940:EHB589940 EQW589940:EQX589940 FAS589940:FAT589940 FKO589940:FKP589940 FUK589940:FUL589940 GEG589940:GEH589940 GOC589940:GOD589940 GXY589940:GXZ589940 HHU589940:HHV589940 HRQ589940:HRR589940 IBM589940:IBN589940 ILI589940:ILJ589940 IVE589940:IVF589940 JFA589940:JFB589940 JOW589940:JOX589940 JYS589940:JYT589940 KIO589940:KIP589940 KSK589940:KSL589940 LCG589940:LCH589940 LMC589940:LMD589940 LVY589940:LVZ589940 MFU589940:MFV589940 MPQ589940:MPR589940 MZM589940:MZN589940 NJI589940:NJJ589940 NTE589940:NTF589940 ODA589940:ODB589940 OMW589940:OMX589940 OWS589940:OWT589940 PGO589940:PGP589940 PQK589940:PQL589940 QAG589940:QAH589940 QKC589940:QKD589940 QTY589940:QTZ589940 RDU589940:RDV589940 RNQ589940:RNR589940 RXM589940:RXN589940 SHI589940:SHJ589940 SRE589940:SRF589940 TBA589940:TBB589940 TKW589940:TKX589940 TUS589940:TUT589940 UEO589940:UEP589940 UOK589940:UOL589940 UYG589940:UYH589940 VIC589940:VID589940 VRY589940:VRZ589940 WBU589940:WBV589940 WLQ589940:WLR589940 WVM589940:WVN589940 E655476:F655476 JA655476:JB655476 SW655476:SX655476 ACS655476:ACT655476 AMO655476:AMP655476 AWK655476:AWL655476 BGG655476:BGH655476 BQC655476:BQD655476 BZY655476:BZZ655476 CJU655476:CJV655476 CTQ655476:CTR655476 DDM655476:DDN655476 DNI655476:DNJ655476 DXE655476:DXF655476 EHA655476:EHB655476 EQW655476:EQX655476 FAS655476:FAT655476 FKO655476:FKP655476 FUK655476:FUL655476 GEG655476:GEH655476 GOC655476:GOD655476 GXY655476:GXZ655476 HHU655476:HHV655476 HRQ655476:HRR655476 IBM655476:IBN655476 ILI655476:ILJ655476 IVE655476:IVF655476 JFA655476:JFB655476 JOW655476:JOX655476 JYS655476:JYT655476 KIO655476:KIP655476 KSK655476:KSL655476 LCG655476:LCH655476 LMC655476:LMD655476 LVY655476:LVZ655476 MFU655476:MFV655476 MPQ655476:MPR655476 MZM655476:MZN655476 NJI655476:NJJ655476 NTE655476:NTF655476 ODA655476:ODB655476 OMW655476:OMX655476 OWS655476:OWT655476 PGO655476:PGP655476 PQK655476:PQL655476 QAG655476:QAH655476 QKC655476:QKD655476 QTY655476:QTZ655476 RDU655476:RDV655476 RNQ655476:RNR655476 RXM655476:RXN655476 SHI655476:SHJ655476 SRE655476:SRF655476 TBA655476:TBB655476 TKW655476:TKX655476 TUS655476:TUT655476 UEO655476:UEP655476 UOK655476:UOL655476 UYG655476:UYH655476 VIC655476:VID655476 VRY655476:VRZ655476 WBU655476:WBV655476 WLQ655476:WLR655476 WVM655476:WVN655476 E721012:F721012 JA721012:JB721012 SW721012:SX721012 ACS721012:ACT721012 AMO721012:AMP721012 AWK721012:AWL721012 BGG721012:BGH721012 BQC721012:BQD721012 BZY721012:BZZ721012 CJU721012:CJV721012 CTQ721012:CTR721012 DDM721012:DDN721012 DNI721012:DNJ721012 DXE721012:DXF721012 EHA721012:EHB721012 EQW721012:EQX721012 FAS721012:FAT721012 FKO721012:FKP721012 FUK721012:FUL721012 GEG721012:GEH721012 GOC721012:GOD721012 GXY721012:GXZ721012 HHU721012:HHV721012 HRQ721012:HRR721012 IBM721012:IBN721012 ILI721012:ILJ721012 IVE721012:IVF721012 JFA721012:JFB721012 JOW721012:JOX721012 JYS721012:JYT721012 KIO721012:KIP721012 KSK721012:KSL721012 LCG721012:LCH721012 LMC721012:LMD721012 LVY721012:LVZ721012 MFU721012:MFV721012 MPQ721012:MPR721012 MZM721012:MZN721012 NJI721012:NJJ721012 NTE721012:NTF721012 ODA721012:ODB721012 OMW721012:OMX721012 OWS721012:OWT721012 PGO721012:PGP721012 PQK721012:PQL721012 QAG721012:QAH721012 QKC721012:QKD721012 QTY721012:QTZ721012 RDU721012:RDV721012 RNQ721012:RNR721012 RXM721012:RXN721012 SHI721012:SHJ721012 SRE721012:SRF721012 TBA721012:TBB721012 TKW721012:TKX721012 TUS721012:TUT721012 UEO721012:UEP721012 UOK721012:UOL721012 UYG721012:UYH721012 VIC721012:VID721012 VRY721012:VRZ721012 WBU721012:WBV721012 WLQ721012:WLR721012 WVM721012:WVN721012 E786548:F786548 JA786548:JB786548 SW786548:SX786548 ACS786548:ACT786548 AMO786548:AMP786548 AWK786548:AWL786548 BGG786548:BGH786548 BQC786548:BQD786548 BZY786548:BZZ786548 CJU786548:CJV786548 CTQ786548:CTR786548 DDM786548:DDN786548 DNI786548:DNJ786548 DXE786548:DXF786548 EHA786548:EHB786548 EQW786548:EQX786548 FAS786548:FAT786548 FKO786548:FKP786548 FUK786548:FUL786548 GEG786548:GEH786548 GOC786548:GOD786548 GXY786548:GXZ786548 HHU786548:HHV786548 HRQ786548:HRR786548 IBM786548:IBN786548 ILI786548:ILJ786548 IVE786548:IVF786548 JFA786548:JFB786548 JOW786548:JOX786548 JYS786548:JYT786548 KIO786548:KIP786548 KSK786548:KSL786548 LCG786548:LCH786548 LMC786548:LMD786548 LVY786548:LVZ786548 MFU786548:MFV786548 MPQ786548:MPR786548 MZM786548:MZN786548 NJI786548:NJJ786548 NTE786548:NTF786548 ODA786548:ODB786548 OMW786548:OMX786548 OWS786548:OWT786548 PGO786548:PGP786548 PQK786548:PQL786548 QAG786548:QAH786548 QKC786548:QKD786548 QTY786548:QTZ786548 RDU786548:RDV786548 RNQ786548:RNR786548 RXM786548:RXN786548 SHI786548:SHJ786548 SRE786548:SRF786548 TBA786548:TBB786548 TKW786548:TKX786548 TUS786548:TUT786548 UEO786548:UEP786548 UOK786548:UOL786548 UYG786548:UYH786548 VIC786548:VID786548 VRY786548:VRZ786548 WBU786548:WBV786548 WLQ786548:WLR786548 WVM786548:WVN786548 E852084:F852084 JA852084:JB852084 SW852084:SX852084 ACS852084:ACT852084 AMO852084:AMP852084 AWK852084:AWL852084 BGG852084:BGH852084 BQC852084:BQD852084 BZY852084:BZZ852084 CJU852084:CJV852084 CTQ852084:CTR852084 DDM852084:DDN852084 DNI852084:DNJ852084 DXE852084:DXF852084 EHA852084:EHB852084 EQW852084:EQX852084 FAS852084:FAT852084 FKO852084:FKP852084 FUK852084:FUL852084 GEG852084:GEH852084 GOC852084:GOD852084 GXY852084:GXZ852084 HHU852084:HHV852084 HRQ852084:HRR852084 IBM852084:IBN852084 ILI852084:ILJ852084 IVE852084:IVF852084 JFA852084:JFB852084 JOW852084:JOX852084 JYS852084:JYT852084 KIO852084:KIP852084 KSK852084:KSL852084 LCG852084:LCH852084 LMC852084:LMD852084 LVY852084:LVZ852084 MFU852084:MFV852084 MPQ852084:MPR852084 MZM852084:MZN852084 NJI852084:NJJ852084 NTE852084:NTF852084 ODA852084:ODB852084 OMW852084:OMX852084 OWS852084:OWT852084 PGO852084:PGP852084 PQK852084:PQL852084 QAG852084:QAH852084 QKC852084:QKD852084 QTY852084:QTZ852084 RDU852084:RDV852084 RNQ852084:RNR852084 RXM852084:RXN852084 SHI852084:SHJ852084 SRE852084:SRF852084 TBA852084:TBB852084 TKW852084:TKX852084 TUS852084:TUT852084 UEO852084:UEP852084 UOK852084:UOL852084 UYG852084:UYH852084 VIC852084:VID852084 VRY852084:VRZ852084 WBU852084:WBV852084 WLQ852084:WLR852084 WVM852084:WVN852084 E917620:F917620 JA917620:JB917620 SW917620:SX917620 ACS917620:ACT917620 AMO917620:AMP917620 AWK917620:AWL917620 BGG917620:BGH917620 BQC917620:BQD917620 BZY917620:BZZ917620 CJU917620:CJV917620 CTQ917620:CTR917620 DDM917620:DDN917620 DNI917620:DNJ917620 DXE917620:DXF917620 EHA917620:EHB917620 EQW917620:EQX917620 FAS917620:FAT917620 FKO917620:FKP917620 FUK917620:FUL917620 GEG917620:GEH917620 GOC917620:GOD917620 GXY917620:GXZ917620 HHU917620:HHV917620 HRQ917620:HRR917620 IBM917620:IBN917620 ILI917620:ILJ917620 IVE917620:IVF917620 JFA917620:JFB917620 JOW917620:JOX917620 JYS917620:JYT917620 KIO917620:KIP917620 KSK917620:KSL917620 LCG917620:LCH917620 LMC917620:LMD917620 LVY917620:LVZ917620 MFU917620:MFV917620 MPQ917620:MPR917620 MZM917620:MZN917620 NJI917620:NJJ917620 NTE917620:NTF917620 ODA917620:ODB917620 OMW917620:OMX917620 OWS917620:OWT917620 PGO917620:PGP917620 PQK917620:PQL917620 QAG917620:QAH917620 QKC917620:QKD917620 QTY917620:QTZ917620 RDU917620:RDV917620 RNQ917620:RNR917620 RXM917620:RXN917620 SHI917620:SHJ917620 SRE917620:SRF917620 TBA917620:TBB917620 TKW917620:TKX917620 TUS917620:TUT917620 UEO917620:UEP917620 UOK917620:UOL917620 UYG917620:UYH917620 VIC917620:VID917620 VRY917620:VRZ917620 WBU917620:WBV917620 WLQ917620:WLR917620 WVM917620:WVN917620 E983156:F983156 JA983156:JB983156 SW983156:SX983156 ACS983156:ACT983156 AMO983156:AMP983156 AWK983156:AWL983156 BGG983156:BGH983156 BQC983156:BQD983156 BZY983156:BZZ983156 CJU983156:CJV983156 CTQ983156:CTR983156 DDM983156:DDN983156 DNI983156:DNJ983156 DXE983156:DXF983156 EHA983156:EHB983156 EQW983156:EQX983156 FAS983156:FAT983156 FKO983156:FKP983156 FUK983156:FUL983156 GEG983156:GEH983156 GOC983156:GOD983156 GXY983156:GXZ983156 HHU983156:HHV983156 HRQ983156:HRR983156 IBM983156:IBN983156 ILI983156:ILJ983156 IVE983156:IVF983156 JFA983156:JFB983156 JOW983156:JOX983156 JYS983156:JYT983156 KIO983156:KIP983156 KSK983156:KSL983156 LCG983156:LCH983156 LMC983156:LMD983156 LVY983156:LVZ983156 MFU983156:MFV983156 MPQ983156:MPR983156 MZM983156:MZN983156 NJI983156:NJJ983156 NTE983156:NTF983156 ODA983156:ODB983156 OMW983156:OMX983156 OWS983156:OWT983156 PGO983156:PGP983156 PQK983156:PQL983156 QAG983156:QAH983156 QKC983156:QKD983156 QTY983156:QTZ983156 RDU983156:RDV983156 RNQ983156:RNR983156 RXM983156:RXN983156 SHI983156:SHJ983156 SRE983156:SRF983156 TBA983156:TBB983156 TKW983156:TKX983156 TUS983156:TUT983156 UEO983156:UEP983156 UOK983156:UOL983156 UYG983156:UYH983156 VIC983156:VID983156 VRY983156:VRZ983156 WBU983156:WBV983156 WLQ983156:WLR983156 WVM983156:WVN983156 E114:F114 JA114:JB114 SW114:SX114 ACS114:ACT114 AMO114:AMP114 AWK114:AWL114 BGG114:BGH114 BQC114:BQD114 BZY114:BZZ114 CJU114:CJV114 CTQ114:CTR114 DDM114:DDN114 DNI114:DNJ114 DXE114:DXF114 EHA114:EHB114 EQW114:EQX114 FAS114:FAT114 FKO114:FKP114 FUK114:FUL114 GEG114:GEH114 GOC114:GOD114 GXY114:GXZ114 HHU114:HHV114 HRQ114:HRR114 IBM114:IBN114 ILI114:ILJ114 IVE114:IVF114 JFA114:JFB114 JOW114:JOX114 JYS114:JYT114 KIO114:KIP114 KSK114:KSL114 LCG114:LCH114 LMC114:LMD114 LVY114:LVZ114 MFU114:MFV114 MPQ114:MPR114 MZM114:MZN114 NJI114:NJJ114 NTE114:NTF114 ODA114:ODB114 OMW114:OMX114 OWS114:OWT114 PGO114:PGP114 PQK114:PQL114 QAG114:QAH114 QKC114:QKD114 QTY114:QTZ114 RDU114:RDV114 RNQ114:RNR114 RXM114:RXN114 SHI114:SHJ114 SRE114:SRF114 TBA114:TBB114 TKW114:TKX114 TUS114:TUT114 UEO114:UEP114 UOK114:UOL114 UYG114:UYH114 VIC114:VID114 VRY114:VRZ114 WBU114:WBV114 WLQ114:WLR114 WVM114:WVN114 E65650:F65650 JA65650:JB65650 SW65650:SX65650 ACS65650:ACT65650 AMO65650:AMP65650 AWK65650:AWL65650 BGG65650:BGH65650 BQC65650:BQD65650 BZY65650:BZZ65650 CJU65650:CJV65650 CTQ65650:CTR65650 DDM65650:DDN65650 DNI65650:DNJ65650 DXE65650:DXF65650 EHA65650:EHB65650 EQW65650:EQX65650 FAS65650:FAT65650 FKO65650:FKP65650 FUK65650:FUL65650 GEG65650:GEH65650 GOC65650:GOD65650 GXY65650:GXZ65650 HHU65650:HHV65650 HRQ65650:HRR65650 IBM65650:IBN65650 ILI65650:ILJ65650 IVE65650:IVF65650 JFA65650:JFB65650 JOW65650:JOX65650 JYS65650:JYT65650 KIO65650:KIP65650 KSK65650:KSL65650 LCG65650:LCH65650 LMC65650:LMD65650 LVY65650:LVZ65650 MFU65650:MFV65650 MPQ65650:MPR65650 MZM65650:MZN65650 NJI65650:NJJ65650 NTE65650:NTF65650 ODA65650:ODB65650 OMW65650:OMX65650 OWS65650:OWT65650 PGO65650:PGP65650 PQK65650:PQL65650 QAG65650:QAH65650 QKC65650:QKD65650 QTY65650:QTZ65650 RDU65650:RDV65650 RNQ65650:RNR65650 RXM65650:RXN65650 SHI65650:SHJ65650 SRE65650:SRF65650 TBA65650:TBB65650 TKW65650:TKX65650 TUS65650:TUT65650 UEO65650:UEP65650 UOK65650:UOL65650 UYG65650:UYH65650 VIC65650:VID65650 VRY65650:VRZ65650 WBU65650:WBV65650 WLQ65650:WLR65650 WVM65650:WVN65650 E131186:F131186 JA131186:JB131186 SW131186:SX131186 ACS131186:ACT131186 AMO131186:AMP131186 AWK131186:AWL131186 BGG131186:BGH131186 BQC131186:BQD131186 BZY131186:BZZ131186 CJU131186:CJV131186 CTQ131186:CTR131186 DDM131186:DDN131186 DNI131186:DNJ131186 DXE131186:DXF131186 EHA131186:EHB131186 EQW131186:EQX131186 FAS131186:FAT131186 FKO131186:FKP131186 FUK131186:FUL131186 GEG131186:GEH131186 GOC131186:GOD131186 GXY131186:GXZ131186 HHU131186:HHV131186 HRQ131186:HRR131186 IBM131186:IBN131186 ILI131186:ILJ131186 IVE131186:IVF131186 JFA131186:JFB131186 JOW131186:JOX131186 JYS131186:JYT131186 KIO131186:KIP131186 KSK131186:KSL131186 LCG131186:LCH131186 LMC131186:LMD131186 LVY131186:LVZ131186 MFU131186:MFV131186 MPQ131186:MPR131186 MZM131186:MZN131186 NJI131186:NJJ131186 NTE131186:NTF131186 ODA131186:ODB131186 OMW131186:OMX131186 OWS131186:OWT131186 PGO131186:PGP131186 PQK131186:PQL131186 QAG131186:QAH131186 QKC131186:QKD131186 QTY131186:QTZ131186 RDU131186:RDV131186 RNQ131186:RNR131186 RXM131186:RXN131186 SHI131186:SHJ131186 SRE131186:SRF131186 TBA131186:TBB131186 TKW131186:TKX131186 TUS131186:TUT131186 UEO131186:UEP131186 UOK131186:UOL131186 UYG131186:UYH131186 VIC131186:VID131186 VRY131186:VRZ131186 WBU131186:WBV131186 WLQ131186:WLR131186 WVM131186:WVN131186 E196722:F196722 JA196722:JB196722 SW196722:SX196722 ACS196722:ACT196722 AMO196722:AMP196722 AWK196722:AWL196722 BGG196722:BGH196722 BQC196722:BQD196722 BZY196722:BZZ196722 CJU196722:CJV196722 CTQ196722:CTR196722 DDM196722:DDN196722 DNI196722:DNJ196722 DXE196722:DXF196722 EHA196722:EHB196722 EQW196722:EQX196722 FAS196722:FAT196722 FKO196722:FKP196722 FUK196722:FUL196722 GEG196722:GEH196722 GOC196722:GOD196722 GXY196722:GXZ196722 HHU196722:HHV196722 HRQ196722:HRR196722 IBM196722:IBN196722 ILI196722:ILJ196722 IVE196722:IVF196722 JFA196722:JFB196722 JOW196722:JOX196722 JYS196722:JYT196722 KIO196722:KIP196722 KSK196722:KSL196722 LCG196722:LCH196722 LMC196722:LMD196722 LVY196722:LVZ196722 MFU196722:MFV196722 MPQ196722:MPR196722 MZM196722:MZN196722 NJI196722:NJJ196722 NTE196722:NTF196722 ODA196722:ODB196722 OMW196722:OMX196722 OWS196722:OWT196722 PGO196722:PGP196722 PQK196722:PQL196722 QAG196722:QAH196722 QKC196722:QKD196722 QTY196722:QTZ196722 RDU196722:RDV196722 RNQ196722:RNR196722 RXM196722:RXN196722 SHI196722:SHJ196722 SRE196722:SRF196722 TBA196722:TBB196722 TKW196722:TKX196722 TUS196722:TUT196722 UEO196722:UEP196722 UOK196722:UOL196722 UYG196722:UYH196722 VIC196722:VID196722 VRY196722:VRZ196722 WBU196722:WBV196722 WLQ196722:WLR196722 WVM196722:WVN196722 E262258:F262258 JA262258:JB262258 SW262258:SX262258 ACS262258:ACT262258 AMO262258:AMP262258 AWK262258:AWL262258 BGG262258:BGH262258 BQC262258:BQD262258 BZY262258:BZZ262258 CJU262258:CJV262258 CTQ262258:CTR262258 DDM262258:DDN262258 DNI262258:DNJ262258 DXE262258:DXF262258 EHA262258:EHB262258 EQW262258:EQX262258 FAS262258:FAT262258 FKO262258:FKP262258 FUK262258:FUL262258 GEG262258:GEH262258 GOC262258:GOD262258 GXY262258:GXZ262258 HHU262258:HHV262258 HRQ262258:HRR262258 IBM262258:IBN262258 ILI262258:ILJ262258 IVE262258:IVF262258 JFA262258:JFB262258 JOW262258:JOX262258 JYS262258:JYT262258 KIO262258:KIP262258 KSK262258:KSL262258 LCG262258:LCH262258 LMC262258:LMD262258 LVY262258:LVZ262258 MFU262258:MFV262258 MPQ262258:MPR262258 MZM262258:MZN262258 NJI262258:NJJ262258 NTE262258:NTF262258 ODA262258:ODB262258 OMW262258:OMX262258 OWS262258:OWT262258 PGO262258:PGP262258 PQK262258:PQL262258 QAG262258:QAH262258 QKC262258:QKD262258 QTY262258:QTZ262258 RDU262258:RDV262258 RNQ262258:RNR262258 RXM262258:RXN262258 SHI262258:SHJ262258 SRE262258:SRF262258 TBA262258:TBB262258 TKW262258:TKX262258 TUS262258:TUT262258 UEO262258:UEP262258 UOK262258:UOL262258 UYG262258:UYH262258 VIC262258:VID262258 VRY262258:VRZ262258 WBU262258:WBV262258 WLQ262258:WLR262258 WVM262258:WVN262258 E327794:F327794 JA327794:JB327794 SW327794:SX327794 ACS327794:ACT327794 AMO327794:AMP327794 AWK327794:AWL327794 BGG327794:BGH327794 BQC327794:BQD327794 BZY327794:BZZ327794 CJU327794:CJV327794 CTQ327794:CTR327794 DDM327794:DDN327794 DNI327794:DNJ327794 DXE327794:DXF327794 EHA327794:EHB327794 EQW327794:EQX327794 FAS327794:FAT327794 FKO327794:FKP327794 FUK327794:FUL327794 GEG327794:GEH327794 GOC327794:GOD327794 GXY327794:GXZ327794 HHU327794:HHV327794 HRQ327794:HRR327794 IBM327794:IBN327794 ILI327794:ILJ327794 IVE327794:IVF327794 JFA327794:JFB327794 JOW327794:JOX327794 JYS327794:JYT327794 KIO327794:KIP327794 KSK327794:KSL327794 LCG327794:LCH327794 LMC327794:LMD327794 LVY327794:LVZ327794 MFU327794:MFV327794 MPQ327794:MPR327794 MZM327794:MZN327794 NJI327794:NJJ327794 NTE327794:NTF327794 ODA327794:ODB327794 OMW327794:OMX327794 OWS327794:OWT327794 PGO327794:PGP327794 PQK327794:PQL327794 QAG327794:QAH327794 QKC327794:QKD327794 QTY327794:QTZ327794 RDU327794:RDV327794 RNQ327794:RNR327794 RXM327794:RXN327794 SHI327794:SHJ327794 SRE327794:SRF327794 TBA327794:TBB327794 TKW327794:TKX327794 TUS327794:TUT327794 UEO327794:UEP327794 UOK327794:UOL327794 UYG327794:UYH327794 VIC327794:VID327794 VRY327794:VRZ327794 WBU327794:WBV327794 WLQ327794:WLR327794 WVM327794:WVN327794 E393330:F393330 JA393330:JB393330 SW393330:SX393330 ACS393330:ACT393330 AMO393330:AMP393330 AWK393330:AWL393330 BGG393330:BGH393330 BQC393330:BQD393330 BZY393330:BZZ393330 CJU393330:CJV393330 CTQ393330:CTR393330 DDM393330:DDN393330 DNI393330:DNJ393330 DXE393330:DXF393330 EHA393330:EHB393330 EQW393330:EQX393330 FAS393330:FAT393330 FKO393330:FKP393330 FUK393330:FUL393330 GEG393330:GEH393330 GOC393330:GOD393330 GXY393330:GXZ393330 HHU393330:HHV393330 HRQ393330:HRR393330 IBM393330:IBN393330 ILI393330:ILJ393330 IVE393330:IVF393330 JFA393330:JFB393330 JOW393330:JOX393330 JYS393330:JYT393330 KIO393330:KIP393330 KSK393330:KSL393330 LCG393330:LCH393330 LMC393330:LMD393330 LVY393330:LVZ393330 MFU393330:MFV393330 MPQ393330:MPR393330 MZM393330:MZN393330 NJI393330:NJJ393330 NTE393330:NTF393330 ODA393330:ODB393330 OMW393330:OMX393330 OWS393330:OWT393330 PGO393330:PGP393330 PQK393330:PQL393330 QAG393330:QAH393330 QKC393330:QKD393330 QTY393330:QTZ393330 RDU393330:RDV393330 RNQ393330:RNR393330 RXM393330:RXN393330 SHI393330:SHJ393330 SRE393330:SRF393330 TBA393330:TBB393330 TKW393330:TKX393330 TUS393330:TUT393330 UEO393330:UEP393330 UOK393330:UOL393330 UYG393330:UYH393330 VIC393330:VID393330 VRY393330:VRZ393330 WBU393330:WBV393330 WLQ393330:WLR393330 WVM393330:WVN393330 E458866:F458866 JA458866:JB458866 SW458866:SX458866 ACS458866:ACT458866 AMO458866:AMP458866 AWK458866:AWL458866 BGG458866:BGH458866 BQC458866:BQD458866 BZY458866:BZZ458866 CJU458866:CJV458866 CTQ458866:CTR458866 DDM458866:DDN458866 DNI458866:DNJ458866 DXE458866:DXF458866 EHA458866:EHB458866 EQW458866:EQX458866 FAS458866:FAT458866 FKO458866:FKP458866 FUK458866:FUL458866 GEG458866:GEH458866 GOC458866:GOD458866 GXY458866:GXZ458866 HHU458866:HHV458866 HRQ458866:HRR458866 IBM458866:IBN458866 ILI458866:ILJ458866 IVE458866:IVF458866 JFA458866:JFB458866 JOW458866:JOX458866 JYS458866:JYT458866 KIO458866:KIP458866 KSK458866:KSL458866 LCG458866:LCH458866 LMC458866:LMD458866 LVY458866:LVZ458866 MFU458866:MFV458866 MPQ458866:MPR458866 MZM458866:MZN458866 NJI458866:NJJ458866 NTE458866:NTF458866 ODA458866:ODB458866 OMW458866:OMX458866 OWS458866:OWT458866 PGO458866:PGP458866 PQK458866:PQL458866 QAG458866:QAH458866 QKC458866:QKD458866 QTY458866:QTZ458866 RDU458866:RDV458866 RNQ458866:RNR458866 RXM458866:RXN458866 SHI458866:SHJ458866 SRE458866:SRF458866 TBA458866:TBB458866 TKW458866:TKX458866 TUS458866:TUT458866 UEO458866:UEP458866 UOK458866:UOL458866 UYG458866:UYH458866 VIC458866:VID458866 VRY458866:VRZ458866 WBU458866:WBV458866 WLQ458866:WLR458866 WVM458866:WVN458866 E524402:F524402 JA524402:JB524402 SW524402:SX524402 ACS524402:ACT524402 AMO524402:AMP524402 AWK524402:AWL524402 BGG524402:BGH524402 BQC524402:BQD524402 BZY524402:BZZ524402 CJU524402:CJV524402 CTQ524402:CTR524402 DDM524402:DDN524402 DNI524402:DNJ524402 DXE524402:DXF524402 EHA524402:EHB524402 EQW524402:EQX524402 FAS524402:FAT524402 FKO524402:FKP524402 FUK524402:FUL524402 GEG524402:GEH524402 GOC524402:GOD524402 GXY524402:GXZ524402 HHU524402:HHV524402 HRQ524402:HRR524402 IBM524402:IBN524402 ILI524402:ILJ524402 IVE524402:IVF524402 JFA524402:JFB524402 JOW524402:JOX524402 JYS524402:JYT524402 KIO524402:KIP524402 KSK524402:KSL524402 LCG524402:LCH524402 LMC524402:LMD524402 LVY524402:LVZ524402 MFU524402:MFV524402 MPQ524402:MPR524402 MZM524402:MZN524402 NJI524402:NJJ524402 NTE524402:NTF524402 ODA524402:ODB524402 OMW524402:OMX524402 OWS524402:OWT524402 PGO524402:PGP524402 PQK524402:PQL524402 QAG524402:QAH524402 QKC524402:QKD524402 QTY524402:QTZ524402 RDU524402:RDV524402 RNQ524402:RNR524402 RXM524402:RXN524402 SHI524402:SHJ524402 SRE524402:SRF524402 TBA524402:TBB524402 TKW524402:TKX524402 TUS524402:TUT524402 UEO524402:UEP524402 UOK524402:UOL524402 UYG524402:UYH524402 VIC524402:VID524402 VRY524402:VRZ524402 WBU524402:WBV524402 WLQ524402:WLR524402 WVM524402:WVN524402 E589938:F589938 JA589938:JB589938 SW589938:SX589938 ACS589938:ACT589938 AMO589938:AMP589938 AWK589938:AWL589938 BGG589938:BGH589938 BQC589938:BQD589938 BZY589938:BZZ589938 CJU589938:CJV589938 CTQ589938:CTR589938 DDM589938:DDN589938 DNI589938:DNJ589938 DXE589938:DXF589938 EHA589938:EHB589938 EQW589938:EQX589938 FAS589938:FAT589938 FKO589938:FKP589938 FUK589938:FUL589938 GEG589938:GEH589938 GOC589938:GOD589938 GXY589938:GXZ589938 HHU589938:HHV589938 HRQ589938:HRR589938 IBM589938:IBN589938 ILI589938:ILJ589938 IVE589938:IVF589938 JFA589938:JFB589938 JOW589938:JOX589938 JYS589938:JYT589938 KIO589938:KIP589938 KSK589938:KSL589938 LCG589938:LCH589938 LMC589938:LMD589938 LVY589938:LVZ589938 MFU589938:MFV589938 MPQ589938:MPR589938 MZM589938:MZN589938 NJI589938:NJJ589938 NTE589938:NTF589938 ODA589938:ODB589938 OMW589938:OMX589938 OWS589938:OWT589938 PGO589938:PGP589938 PQK589938:PQL589938 QAG589938:QAH589938 QKC589938:QKD589938 QTY589938:QTZ589938 RDU589938:RDV589938 RNQ589938:RNR589938 RXM589938:RXN589938 SHI589938:SHJ589938 SRE589938:SRF589938 TBA589938:TBB589938 TKW589938:TKX589938 TUS589938:TUT589938 UEO589938:UEP589938 UOK589938:UOL589938 UYG589938:UYH589938 VIC589938:VID589938 VRY589938:VRZ589938 WBU589938:WBV589938 WLQ589938:WLR589938 WVM589938:WVN589938 E655474:F655474 JA655474:JB655474 SW655474:SX655474 ACS655474:ACT655474 AMO655474:AMP655474 AWK655474:AWL655474 BGG655474:BGH655474 BQC655474:BQD655474 BZY655474:BZZ655474 CJU655474:CJV655474 CTQ655474:CTR655474 DDM655474:DDN655474 DNI655474:DNJ655474 DXE655474:DXF655474 EHA655474:EHB655474 EQW655474:EQX655474 FAS655474:FAT655474 FKO655474:FKP655474 FUK655474:FUL655474 GEG655474:GEH655474 GOC655474:GOD655474 GXY655474:GXZ655474 HHU655474:HHV655474 HRQ655474:HRR655474 IBM655474:IBN655474 ILI655474:ILJ655474 IVE655474:IVF655474 JFA655474:JFB655474 JOW655474:JOX655474 JYS655474:JYT655474 KIO655474:KIP655474 KSK655474:KSL655474 LCG655474:LCH655474 LMC655474:LMD655474 LVY655474:LVZ655474 MFU655474:MFV655474 MPQ655474:MPR655474 MZM655474:MZN655474 NJI655474:NJJ655474 NTE655474:NTF655474 ODA655474:ODB655474 OMW655474:OMX655474 OWS655474:OWT655474 PGO655474:PGP655474 PQK655474:PQL655474 QAG655474:QAH655474 QKC655474:QKD655474 QTY655474:QTZ655474 RDU655474:RDV655474 RNQ655474:RNR655474 RXM655474:RXN655474 SHI655474:SHJ655474 SRE655474:SRF655474 TBA655474:TBB655474 TKW655474:TKX655474 TUS655474:TUT655474 UEO655474:UEP655474 UOK655474:UOL655474 UYG655474:UYH655474 VIC655474:VID655474 VRY655474:VRZ655474 WBU655474:WBV655474 WLQ655474:WLR655474 WVM655474:WVN655474 E721010:F721010 JA721010:JB721010 SW721010:SX721010 ACS721010:ACT721010 AMO721010:AMP721010 AWK721010:AWL721010 BGG721010:BGH721010 BQC721010:BQD721010 BZY721010:BZZ721010 CJU721010:CJV721010 CTQ721010:CTR721010 DDM721010:DDN721010 DNI721010:DNJ721010 DXE721010:DXF721010 EHA721010:EHB721010 EQW721010:EQX721010 FAS721010:FAT721010 FKO721010:FKP721010 FUK721010:FUL721010 GEG721010:GEH721010 GOC721010:GOD721010 GXY721010:GXZ721010 HHU721010:HHV721010 HRQ721010:HRR721010 IBM721010:IBN721010 ILI721010:ILJ721010 IVE721010:IVF721010 JFA721010:JFB721010 JOW721010:JOX721010 JYS721010:JYT721010 KIO721010:KIP721010 KSK721010:KSL721010 LCG721010:LCH721010 LMC721010:LMD721010 LVY721010:LVZ721010 MFU721010:MFV721010 MPQ721010:MPR721010 MZM721010:MZN721010 NJI721010:NJJ721010 NTE721010:NTF721010 ODA721010:ODB721010 OMW721010:OMX721010 OWS721010:OWT721010 PGO721010:PGP721010 PQK721010:PQL721010 QAG721010:QAH721010 QKC721010:QKD721010 QTY721010:QTZ721010 RDU721010:RDV721010 RNQ721010:RNR721010 RXM721010:RXN721010 SHI721010:SHJ721010 SRE721010:SRF721010 TBA721010:TBB721010 TKW721010:TKX721010 TUS721010:TUT721010 UEO721010:UEP721010 UOK721010:UOL721010 UYG721010:UYH721010 VIC721010:VID721010 VRY721010:VRZ721010 WBU721010:WBV721010 WLQ721010:WLR721010 WVM721010:WVN721010 E786546:F786546 JA786546:JB786546 SW786546:SX786546 ACS786546:ACT786546 AMO786546:AMP786546 AWK786546:AWL786546 BGG786546:BGH786546 BQC786546:BQD786546 BZY786546:BZZ786546 CJU786546:CJV786546 CTQ786546:CTR786546 DDM786546:DDN786546 DNI786546:DNJ786546 DXE786546:DXF786546 EHA786546:EHB786546 EQW786546:EQX786546 FAS786546:FAT786546 FKO786546:FKP786546 FUK786546:FUL786546 GEG786546:GEH786546 GOC786546:GOD786546 GXY786546:GXZ786546 HHU786546:HHV786546 HRQ786546:HRR786546 IBM786546:IBN786546 ILI786546:ILJ786546 IVE786546:IVF786546 JFA786546:JFB786546 JOW786546:JOX786546 JYS786546:JYT786546 KIO786546:KIP786546 KSK786546:KSL786546 LCG786546:LCH786546 LMC786546:LMD786546 LVY786546:LVZ786546 MFU786546:MFV786546 MPQ786546:MPR786546 MZM786546:MZN786546 NJI786546:NJJ786546 NTE786546:NTF786546 ODA786546:ODB786546 OMW786546:OMX786546 OWS786546:OWT786546 PGO786546:PGP786546 PQK786546:PQL786546 QAG786546:QAH786546 QKC786546:QKD786546 QTY786546:QTZ786546 RDU786546:RDV786546 RNQ786546:RNR786546 RXM786546:RXN786546 SHI786546:SHJ786546 SRE786546:SRF786546 TBA786546:TBB786546 TKW786546:TKX786546 TUS786546:TUT786546 UEO786546:UEP786546 UOK786546:UOL786546 UYG786546:UYH786546 VIC786546:VID786546 VRY786546:VRZ786546 WBU786546:WBV786546 WLQ786546:WLR786546 WVM786546:WVN786546 E852082:F852082 JA852082:JB852082 SW852082:SX852082 ACS852082:ACT852082 AMO852082:AMP852082 AWK852082:AWL852082 BGG852082:BGH852082 BQC852082:BQD852082 BZY852082:BZZ852082 CJU852082:CJV852082 CTQ852082:CTR852082 DDM852082:DDN852082 DNI852082:DNJ852082 DXE852082:DXF852082 EHA852082:EHB852082 EQW852082:EQX852082 FAS852082:FAT852082 FKO852082:FKP852082 FUK852082:FUL852082 GEG852082:GEH852082 GOC852082:GOD852082 GXY852082:GXZ852082 HHU852082:HHV852082 HRQ852082:HRR852082 IBM852082:IBN852082 ILI852082:ILJ852082 IVE852082:IVF852082 JFA852082:JFB852082 JOW852082:JOX852082 JYS852082:JYT852082 KIO852082:KIP852082 KSK852082:KSL852082 LCG852082:LCH852082 LMC852082:LMD852082 LVY852082:LVZ852082 MFU852082:MFV852082 MPQ852082:MPR852082 MZM852082:MZN852082 NJI852082:NJJ852082 NTE852082:NTF852082 ODA852082:ODB852082 OMW852082:OMX852082 OWS852082:OWT852082 PGO852082:PGP852082 PQK852082:PQL852082 QAG852082:QAH852082 QKC852082:QKD852082 QTY852082:QTZ852082 RDU852082:RDV852082 RNQ852082:RNR852082 RXM852082:RXN852082 SHI852082:SHJ852082 SRE852082:SRF852082 TBA852082:TBB852082 TKW852082:TKX852082 TUS852082:TUT852082 UEO852082:UEP852082 UOK852082:UOL852082 UYG852082:UYH852082 VIC852082:VID852082 VRY852082:VRZ852082 WBU852082:WBV852082 WLQ852082:WLR852082 WVM852082:WVN852082 E917618:F917618 JA917618:JB917618 SW917618:SX917618 ACS917618:ACT917618 AMO917618:AMP917618 AWK917618:AWL917618 BGG917618:BGH917618 BQC917618:BQD917618 BZY917618:BZZ917618 CJU917618:CJV917618 CTQ917618:CTR917618 DDM917618:DDN917618 DNI917618:DNJ917618 DXE917618:DXF917618 EHA917618:EHB917618 EQW917618:EQX917618 FAS917618:FAT917618 FKO917618:FKP917618 FUK917618:FUL917618 GEG917618:GEH917618 GOC917618:GOD917618 GXY917618:GXZ917618 HHU917618:HHV917618 HRQ917618:HRR917618 IBM917618:IBN917618 ILI917618:ILJ917618 IVE917618:IVF917618 JFA917618:JFB917618 JOW917618:JOX917618 JYS917618:JYT917618 KIO917618:KIP917618 KSK917618:KSL917618 LCG917618:LCH917618 LMC917618:LMD917618 LVY917618:LVZ917618 MFU917618:MFV917618 MPQ917618:MPR917618 MZM917618:MZN917618 NJI917618:NJJ917618 NTE917618:NTF917618 ODA917618:ODB917618 OMW917618:OMX917618 OWS917618:OWT917618 PGO917618:PGP917618 PQK917618:PQL917618 QAG917618:QAH917618 QKC917618:QKD917618 QTY917618:QTZ917618 RDU917618:RDV917618 RNQ917618:RNR917618 RXM917618:RXN917618 SHI917618:SHJ917618 SRE917618:SRF917618 TBA917618:TBB917618 TKW917618:TKX917618 TUS917618:TUT917618 UEO917618:UEP917618 UOK917618:UOL917618 UYG917618:UYH917618 VIC917618:VID917618 VRY917618:VRZ917618 WBU917618:WBV917618 WLQ917618:WLR917618 WVM917618:WVN917618 E983154:F983154 JA983154:JB983154 SW983154:SX983154 ACS983154:ACT983154 AMO983154:AMP983154 AWK983154:AWL983154 BGG983154:BGH983154 BQC983154:BQD983154 BZY983154:BZZ983154 CJU983154:CJV983154 CTQ983154:CTR983154 DDM983154:DDN983154 DNI983154:DNJ983154 DXE983154:DXF983154 EHA983154:EHB983154 EQW983154:EQX983154 FAS983154:FAT983154 FKO983154:FKP983154 FUK983154:FUL983154 GEG983154:GEH983154 GOC983154:GOD983154 GXY983154:GXZ983154 HHU983154:HHV983154 HRQ983154:HRR983154 IBM983154:IBN983154 ILI983154:ILJ983154 IVE983154:IVF983154 JFA983154:JFB983154 JOW983154:JOX983154 JYS983154:JYT983154 KIO983154:KIP983154 KSK983154:KSL983154 LCG983154:LCH983154 LMC983154:LMD983154 LVY983154:LVZ983154 MFU983154:MFV983154 MPQ983154:MPR983154 MZM983154:MZN983154 NJI983154:NJJ983154 NTE983154:NTF983154 ODA983154:ODB983154 OMW983154:OMX983154 OWS983154:OWT983154 PGO983154:PGP983154 PQK983154:PQL983154 QAG983154:QAH983154 QKC983154:QKD983154 QTY983154:QTZ983154 RDU983154:RDV983154 RNQ983154:RNR983154 RXM983154:RXN983154 SHI983154:SHJ983154 SRE983154:SRF983154 TBA983154:TBB983154 TKW983154:TKX983154 TUS983154:TUT983154 UEO983154:UEP983154 UOK983154:UOL983154 UYG983154:UYH983154 VIC983154:VID983154 VRY983154:VRZ983154 WBU983154:WBV983154 WLQ983154:WLR983154 WVM983154:WVN983154 E112:F112 JA112:JB112 SW112:SX112 ACS112:ACT112 AMO112:AMP112 AWK112:AWL112 BGG112:BGH112 BQC112:BQD112 BZY112:BZZ112 CJU112:CJV112 CTQ112:CTR112 DDM112:DDN112 DNI112:DNJ112 DXE112:DXF112 EHA112:EHB112 EQW112:EQX112 FAS112:FAT112 FKO112:FKP112 FUK112:FUL112 GEG112:GEH112 GOC112:GOD112 GXY112:GXZ112 HHU112:HHV112 HRQ112:HRR112 IBM112:IBN112 ILI112:ILJ112 IVE112:IVF112 JFA112:JFB112 JOW112:JOX112 JYS112:JYT112 KIO112:KIP112 KSK112:KSL112 LCG112:LCH112 LMC112:LMD112 LVY112:LVZ112 MFU112:MFV112 MPQ112:MPR112 MZM112:MZN112 NJI112:NJJ112 NTE112:NTF112 ODA112:ODB112 OMW112:OMX112 OWS112:OWT112 PGO112:PGP112 PQK112:PQL112 QAG112:QAH112 QKC112:QKD112 QTY112:QTZ112 RDU112:RDV112 RNQ112:RNR112 RXM112:RXN112 SHI112:SHJ112 SRE112:SRF112 TBA112:TBB112 TKW112:TKX112 TUS112:TUT112 UEO112:UEP112 UOK112:UOL112 UYG112:UYH112 VIC112:VID112 VRY112:VRZ112 WBU112:WBV112 WLQ112:WLR112 WVM112:WVN112 E65648:F65648 JA65648:JB65648 SW65648:SX65648 ACS65648:ACT65648 AMO65648:AMP65648 AWK65648:AWL65648 BGG65648:BGH65648 BQC65648:BQD65648 BZY65648:BZZ65648 CJU65648:CJV65648 CTQ65648:CTR65648 DDM65648:DDN65648 DNI65648:DNJ65648 DXE65648:DXF65648 EHA65648:EHB65648 EQW65648:EQX65648 FAS65648:FAT65648 FKO65648:FKP65648 FUK65648:FUL65648 GEG65648:GEH65648 GOC65648:GOD65648 GXY65648:GXZ65648 HHU65648:HHV65648 HRQ65648:HRR65648 IBM65648:IBN65648 ILI65648:ILJ65648 IVE65648:IVF65648 JFA65648:JFB65648 JOW65648:JOX65648 JYS65648:JYT65648 KIO65648:KIP65648 KSK65648:KSL65648 LCG65648:LCH65648 LMC65648:LMD65648 LVY65648:LVZ65648 MFU65648:MFV65648 MPQ65648:MPR65648 MZM65648:MZN65648 NJI65648:NJJ65648 NTE65648:NTF65648 ODA65648:ODB65648 OMW65648:OMX65648 OWS65648:OWT65648 PGO65648:PGP65648 PQK65648:PQL65648 QAG65648:QAH65648 QKC65648:QKD65648 QTY65648:QTZ65648 RDU65648:RDV65648 RNQ65648:RNR65648 RXM65648:RXN65648 SHI65648:SHJ65648 SRE65648:SRF65648 TBA65648:TBB65648 TKW65648:TKX65648 TUS65648:TUT65648 UEO65648:UEP65648 UOK65648:UOL65648 UYG65648:UYH65648 VIC65648:VID65648 VRY65648:VRZ65648 WBU65648:WBV65648 WLQ65648:WLR65648 WVM65648:WVN65648 E131184:F131184 JA131184:JB131184 SW131184:SX131184 ACS131184:ACT131184 AMO131184:AMP131184 AWK131184:AWL131184 BGG131184:BGH131184 BQC131184:BQD131184 BZY131184:BZZ131184 CJU131184:CJV131184 CTQ131184:CTR131184 DDM131184:DDN131184 DNI131184:DNJ131184 DXE131184:DXF131184 EHA131184:EHB131184 EQW131184:EQX131184 FAS131184:FAT131184 FKO131184:FKP131184 FUK131184:FUL131184 GEG131184:GEH131184 GOC131184:GOD131184 GXY131184:GXZ131184 HHU131184:HHV131184 HRQ131184:HRR131184 IBM131184:IBN131184 ILI131184:ILJ131184 IVE131184:IVF131184 JFA131184:JFB131184 JOW131184:JOX131184 JYS131184:JYT131184 KIO131184:KIP131184 KSK131184:KSL131184 LCG131184:LCH131184 LMC131184:LMD131184 LVY131184:LVZ131184 MFU131184:MFV131184 MPQ131184:MPR131184 MZM131184:MZN131184 NJI131184:NJJ131184 NTE131184:NTF131184 ODA131184:ODB131184 OMW131184:OMX131184 OWS131184:OWT131184 PGO131184:PGP131184 PQK131184:PQL131184 QAG131184:QAH131184 QKC131184:QKD131184 QTY131184:QTZ131184 RDU131184:RDV131184 RNQ131184:RNR131184 RXM131184:RXN131184 SHI131184:SHJ131184 SRE131184:SRF131184 TBA131184:TBB131184 TKW131184:TKX131184 TUS131184:TUT131184 UEO131184:UEP131184 UOK131184:UOL131184 UYG131184:UYH131184 VIC131184:VID131184 VRY131184:VRZ131184 WBU131184:WBV131184 WLQ131184:WLR131184 WVM131184:WVN131184 E196720:F196720 JA196720:JB196720 SW196720:SX196720 ACS196720:ACT196720 AMO196720:AMP196720 AWK196720:AWL196720 BGG196720:BGH196720 BQC196720:BQD196720 BZY196720:BZZ196720 CJU196720:CJV196720 CTQ196720:CTR196720 DDM196720:DDN196720 DNI196720:DNJ196720 DXE196720:DXF196720 EHA196720:EHB196720 EQW196720:EQX196720 FAS196720:FAT196720 FKO196720:FKP196720 FUK196720:FUL196720 GEG196720:GEH196720 GOC196720:GOD196720 GXY196720:GXZ196720 HHU196720:HHV196720 HRQ196720:HRR196720 IBM196720:IBN196720 ILI196720:ILJ196720 IVE196720:IVF196720 JFA196720:JFB196720 JOW196720:JOX196720 JYS196720:JYT196720 KIO196720:KIP196720 KSK196720:KSL196720 LCG196720:LCH196720 LMC196720:LMD196720 LVY196720:LVZ196720 MFU196720:MFV196720 MPQ196720:MPR196720 MZM196720:MZN196720 NJI196720:NJJ196720 NTE196720:NTF196720 ODA196720:ODB196720 OMW196720:OMX196720 OWS196720:OWT196720 PGO196720:PGP196720 PQK196720:PQL196720 QAG196720:QAH196720 QKC196720:QKD196720 QTY196720:QTZ196720 RDU196720:RDV196720 RNQ196720:RNR196720 RXM196720:RXN196720 SHI196720:SHJ196720 SRE196720:SRF196720 TBA196720:TBB196720 TKW196720:TKX196720 TUS196720:TUT196720 UEO196720:UEP196720 UOK196720:UOL196720 UYG196720:UYH196720 VIC196720:VID196720 VRY196720:VRZ196720 WBU196720:WBV196720 WLQ196720:WLR196720 WVM196720:WVN196720 E262256:F262256 JA262256:JB262256 SW262256:SX262256 ACS262256:ACT262256 AMO262256:AMP262256 AWK262256:AWL262256 BGG262256:BGH262256 BQC262256:BQD262256 BZY262256:BZZ262256 CJU262256:CJV262256 CTQ262256:CTR262256 DDM262256:DDN262256 DNI262256:DNJ262256 DXE262256:DXF262256 EHA262256:EHB262256 EQW262256:EQX262256 FAS262256:FAT262256 FKO262256:FKP262256 FUK262256:FUL262256 GEG262256:GEH262256 GOC262256:GOD262256 GXY262256:GXZ262256 HHU262256:HHV262256 HRQ262256:HRR262256 IBM262256:IBN262256 ILI262256:ILJ262256 IVE262256:IVF262256 JFA262256:JFB262256 JOW262256:JOX262256 JYS262256:JYT262256 KIO262256:KIP262256 KSK262256:KSL262256 LCG262256:LCH262256 LMC262256:LMD262256 LVY262256:LVZ262256 MFU262256:MFV262256 MPQ262256:MPR262256 MZM262256:MZN262256 NJI262256:NJJ262256 NTE262256:NTF262256 ODA262256:ODB262256 OMW262256:OMX262256 OWS262256:OWT262256 PGO262256:PGP262256 PQK262256:PQL262256 QAG262256:QAH262256 QKC262256:QKD262256 QTY262256:QTZ262256 RDU262256:RDV262256 RNQ262256:RNR262256 RXM262256:RXN262256 SHI262256:SHJ262256 SRE262256:SRF262256 TBA262256:TBB262256 TKW262256:TKX262256 TUS262256:TUT262256 UEO262256:UEP262256 UOK262256:UOL262256 UYG262256:UYH262256 VIC262256:VID262256 VRY262256:VRZ262256 WBU262256:WBV262256 WLQ262256:WLR262256 WVM262256:WVN262256 E327792:F327792 JA327792:JB327792 SW327792:SX327792 ACS327792:ACT327792 AMO327792:AMP327792 AWK327792:AWL327792 BGG327792:BGH327792 BQC327792:BQD327792 BZY327792:BZZ327792 CJU327792:CJV327792 CTQ327792:CTR327792 DDM327792:DDN327792 DNI327792:DNJ327792 DXE327792:DXF327792 EHA327792:EHB327792 EQW327792:EQX327792 FAS327792:FAT327792 FKO327792:FKP327792 FUK327792:FUL327792 GEG327792:GEH327792 GOC327792:GOD327792 GXY327792:GXZ327792 HHU327792:HHV327792 HRQ327792:HRR327792 IBM327792:IBN327792 ILI327792:ILJ327792 IVE327792:IVF327792 JFA327792:JFB327792 JOW327792:JOX327792 JYS327792:JYT327792 KIO327792:KIP327792 KSK327792:KSL327792 LCG327792:LCH327792 LMC327792:LMD327792 LVY327792:LVZ327792 MFU327792:MFV327792 MPQ327792:MPR327792 MZM327792:MZN327792 NJI327792:NJJ327792 NTE327792:NTF327792 ODA327792:ODB327792 OMW327792:OMX327792 OWS327792:OWT327792 PGO327792:PGP327792 PQK327792:PQL327792 QAG327792:QAH327792 QKC327792:QKD327792 QTY327792:QTZ327792 RDU327792:RDV327792 RNQ327792:RNR327792 RXM327792:RXN327792 SHI327792:SHJ327792 SRE327792:SRF327792 TBA327792:TBB327792 TKW327792:TKX327792 TUS327792:TUT327792 UEO327792:UEP327792 UOK327792:UOL327792 UYG327792:UYH327792 VIC327792:VID327792 VRY327792:VRZ327792 WBU327792:WBV327792 WLQ327792:WLR327792 WVM327792:WVN327792 E393328:F393328 JA393328:JB393328 SW393328:SX393328 ACS393328:ACT393328 AMO393328:AMP393328 AWK393328:AWL393328 BGG393328:BGH393328 BQC393328:BQD393328 BZY393328:BZZ393328 CJU393328:CJV393328 CTQ393328:CTR393328 DDM393328:DDN393328 DNI393328:DNJ393328 DXE393328:DXF393328 EHA393328:EHB393328 EQW393328:EQX393328 FAS393328:FAT393328 FKO393328:FKP393328 FUK393328:FUL393328 GEG393328:GEH393328 GOC393328:GOD393328 GXY393328:GXZ393328 HHU393328:HHV393328 HRQ393328:HRR393328 IBM393328:IBN393328 ILI393328:ILJ393328 IVE393328:IVF393328 JFA393328:JFB393328 JOW393328:JOX393328 JYS393328:JYT393328 KIO393328:KIP393328 KSK393328:KSL393328 LCG393328:LCH393328 LMC393328:LMD393328 LVY393328:LVZ393328 MFU393328:MFV393328 MPQ393328:MPR393328 MZM393328:MZN393328 NJI393328:NJJ393328 NTE393328:NTF393328 ODA393328:ODB393328 OMW393328:OMX393328 OWS393328:OWT393328 PGO393328:PGP393328 PQK393328:PQL393328 QAG393328:QAH393328 QKC393328:QKD393328 QTY393328:QTZ393328 RDU393328:RDV393328 RNQ393328:RNR393328 RXM393328:RXN393328 SHI393328:SHJ393328 SRE393328:SRF393328 TBA393328:TBB393328 TKW393328:TKX393328 TUS393328:TUT393328 UEO393328:UEP393328 UOK393328:UOL393328 UYG393328:UYH393328 VIC393328:VID393328 VRY393328:VRZ393328 WBU393328:WBV393328 WLQ393328:WLR393328 WVM393328:WVN393328 E458864:F458864 JA458864:JB458864 SW458864:SX458864 ACS458864:ACT458864 AMO458864:AMP458864 AWK458864:AWL458864 BGG458864:BGH458864 BQC458864:BQD458864 BZY458864:BZZ458864 CJU458864:CJV458864 CTQ458864:CTR458864 DDM458864:DDN458864 DNI458864:DNJ458864 DXE458864:DXF458864 EHA458864:EHB458864 EQW458864:EQX458864 FAS458864:FAT458864 FKO458864:FKP458864 FUK458864:FUL458864 GEG458864:GEH458864 GOC458864:GOD458864 GXY458864:GXZ458864 HHU458864:HHV458864 HRQ458864:HRR458864 IBM458864:IBN458864 ILI458864:ILJ458864 IVE458864:IVF458864 JFA458864:JFB458864 JOW458864:JOX458864 JYS458864:JYT458864 KIO458864:KIP458864 KSK458864:KSL458864 LCG458864:LCH458864 LMC458864:LMD458864 LVY458864:LVZ458864 MFU458864:MFV458864 MPQ458864:MPR458864 MZM458864:MZN458864 NJI458864:NJJ458864 NTE458864:NTF458864 ODA458864:ODB458864 OMW458864:OMX458864 OWS458864:OWT458864 PGO458864:PGP458864 PQK458864:PQL458864 QAG458864:QAH458864 QKC458864:QKD458864 QTY458864:QTZ458864 RDU458864:RDV458864 RNQ458864:RNR458864 RXM458864:RXN458864 SHI458864:SHJ458864 SRE458864:SRF458864 TBA458864:TBB458864 TKW458864:TKX458864 TUS458864:TUT458864 UEO458864:UEP458864 UOK458864:UOL458864 UYG458864:UYH458864 VIC458864:VID458864 VRY458864:VRZ458864 WBU458864:WBV458864 WLQ458864:WLR458864 WVM458864:WVN458864 E524400:F524400 JA524400:JB524400 SW524400:SX524400 ACS524400:ACT524400 AMO524400:AMP524400 AWK524400:AWL524400 BGG524400:BGH524400 BQC524400:BQD524400 BZY524400:BZZ524400 CJU524400:CJV524400 CTQ524400:CTR524400 DDM524400:DDN524400 DNI524400:DNJ524400 DXE524400:DXF524400 EHA524400:EHB524400 EQW524400:EQX524400 FAS524400:FAT524400 FKO524400:FKP524400 FUK524400:FUL524400 GEG524400:GEH524400 GOC524400:GOD524400 GXY524400:GXZ524400 HHU524400:HHV524400 HRQ524400:HRR524400 IBM524400:IBN524400 ILI524400:ILJ524400 IVE524400:IVF524400 JFA524400:JFB524400 JOW524400:JOX524400 JYS524400:JYT524400 KIO524400:KIP524400 KSK524400:KSL524400 LCG524400:LCH524400 LMC524400:LMD524400 LVY524400:LVZ524400 MFU524400:MFV524400 MPQ524400:MPR524400 MZM524400:MZN524400 NJI524400:NJJ524400 NTE524400:NTF524400 ODA524400:ODB524400 OMW524400:OMX524400 OWS524400:OWT524400 PGO524400:PGP524400 PQK524400:PQL524400 QAG524400:QAH524400 QKC524400:QKD524400 QTY524400:QTZ524400 RDU524400:RDV524400 RNQ524400:RNR524400 RXM524400:RXN524400 SHI524400:SHJ524400 SRE524400:SRF524400 TBA524400:TBB524400 TKW524400:TKX524400 TUS524400:TUT524400 UEO524400:UEP524400 UOK524400:UOL524400 UYG524400:UYH524400 VIC524400:VID524400 VRY524400:VRZ524400 WBU524400:WBV524400 WLQ524400:WLR524400 WVM524400:WVN524400 E589936:F589936 JA589936:JB589936 SW589936:SX589936 ACS589936:ACT589936 AMO589936:AMP589936 AWK589936:AWL589936 BGG589936:BGH589936 BQC589936:BQD589936 BZY589936:BZZ589936 CJU589936:CJV589936 CTQ589936:CTR589936 DDM589936:DDN589936 DNI589936:DNJ589936 DXE589936:DXF589936 EHA589936:EHB589936 EQW589936:EQX589936 FAS589936:FAT589936 FKO589936:FKP589936 FUK589936:FUL589936 GEG589936:GEH589936 GOC589936:GOD589936 GXY589936:GXZ589936 HHU589936:HHV589936 HRQ589936:HRR589936 IBM589936:IBN589936 ILI589936:ILJ589936 IVE589936:IVF589936 JFA589936:JFB589936 JOW589936:JOX589936 JYS589936:JYT589936 KIO589936:KIP589936 KSK589936:KSL589936 LCG589936:LCH589936 LMC589936:LMD589936 LVY589936:LVZ589936 MFU589936:MFV589936 MPQ589936:MPR589936 MZM589936:MZN589936 NJI589936:NJJ589936 NTE589936:NTF589936 ODA589936:ODB589936 OMW589936:OMX589936 OWS589936:OWT589936 PGO589936:PGP589936 PQK589936:PQL589936 QAG589936:QAH589936 QKC589936:QKD589936 QTY589936:QTZ589936 RDU589936:RDV589936 RNQ589936:RNR589936 RXM589936:RXN589936 SHI589936:SHJ589936 SRE589936:SRF589936 TBA589936:TBB589936 TKW589936:TKX589936 TUS589936:TUT589936 UEO589936:UEP589936 UOK589936:UOL589936 UYG589936:UYH589936 VIC589936:VID589936 VRY589936:VRZ589936 WBU589936:WBV589936 WLQ589936:WLR589936 WVM589936:WVN589936 E655472:F655472 JA655472:JB655472 SW655472:SX655472 ACS655472:ACT655472 AMO655472:AMP655472 AWK655472:AWL655472 BGG655472:BGH655472 BQC655472:BQD655472 BZY655472:BZZ655472 CJU655472:CJV655472 CTQ655472:CTR655472 DDM655472:DDN655472 DNI655472:DNJ655472 DXE655472:DXF655472 EHA655472:EHB655472 EQW655472:EQX655472 FAS655472:FAT655472 FKO655472:FKP655472 FUK655472:FUL655472 GEG655472:GEH655472 GOC655472:GOD655472 GXY655472:GXZ655472 HHU655472:HHV655472 HRQ655472:HRR655472 IBM655472:IBN655472 ILI655472:ILJ655472 IVE655472:IVF655472 JFA655472:JFB655472 JOW655472:JOX655472 JYS655472:JYT655472 KIO655472:KIP655472 KSK655472:KSL655472 LCG655472:LCH655472 LMC655472:LMD655472 LVY655472:LVZ655472 MFU655472:MFV655472 MPQ655472:MPR655472 MZM655472:MZN655472 NJI655472:NJJ655472 NTE655472:NTF655472 ODA655472:ODB655472 OMW655472:OMX655472 OWS655472:OWT655472 PGO655472:PGP655472 PQK655472:PQL655472 QAG655472:QAH655472 QKC655472:QKD655472 QTY655472:QTZ655472 RDU655472:RDV655472 RNQ655472:RNR655472 RXM655472:RXN655472 SHI655472:SHJ655472 SRE655472:SRF655472 TBA655472:TBB655472 TKW655472:TKX655472 TUS655472:TUT655472 UEO655472:UEP655472 UOK655472:UOL655472 UYG655472:UYH655472 VIC655472:VID655472 VRY655472:VRZ655472 WBU655472:WBV655472 WLQ655472:WLR655472 WVM655472:WVN655472 E721008:F721008 JA721008:JB721008 SW721008:SX721008 ACS721008:ACT721008 AMO721008:AMP721008 AWK721008:AWL721008 BGG721008:BGH721008 BQC721008:BQD721008 BZY721008:BZZ721008 CJU721008:CJV721008 CTQ721008:CTR721008 DDM721008:DDN721008 DNI721008:DNJ721008 DXE721008:DXF721008 EHA721008:EHB721008 EQW721008:EQX721008 FAS721008:FAT721008 FKO721008:FKP721008 FUK721008:FUL721008 GEG721008:GEH721008 GOC721008:GOD721008 GXY721008:GXZ721008 HHU721008:HHV721008 HRQ721008:HRR721008 IBM721008:IBN721008 ILI721008:ILJ721008 IVE721008:IVF721008 JFA721008:JFB721008 JOW721008:JOX721008 JYS721008:JYT721008 KIO721008:KIP721008 KSK721008:KSL721008 LCG721008:LCH721008 LMC721008:LMD721008 LVY721008:LVZ721008 MFU721008:MFV721008 MPQ721008:MPR721008 MZM721008:MZN721008 NJI721008:NJJ721008 NTE721008:NTF721008 ODA721008:ODB721008 OMW721008:OMX721008 OWS721008:OWT721008 PGO721008:PGP721008 PQK721008:PQL721008 QAG721008:QAH721008 QKC721008:QKD721008 QTY721008:QTZ721008 RDU721008:RDV721008 RNQ721008:RNR721008 RXM721008:RXN721008 SHI721008:SHJ721008 SRE721008:SRF721008 TBA721008:TBB721008 TKW721008:TKX721008 TUS721008:TUT721008 UEO721008:UEP721008 UOK721008:UOL721008 UYG721008:UYH721008 VIC721008:VID721008 VRY721008:VRZ721008 WBU721008:WBV721008 WLQ721008:WLR721008 WVM721008:WVN721008 E786544:F786544 JA786544:JB786544 SW786544:SX786544 ACS786544:ACT786544 AMO786544:AMP786544 AWK786544:AWL786544 BGG786544:BGH786544 BQC786544:BQD786544 BZY786544:BZZ786544 CJU786544:CJV786544 CTQ786544:CTR786544 DDM786544:DDN786544 DNI786544:DNJ786544 DXE786544:DXF786544 EHA786544:EHB786544 EQW786544:EQX786544 FAS786544:FAT786544 FKO786544:FKP786544 FUK786544:FUL786544 GEG786544:GEH786544 GOC786544:GOD786544 GXY786544:GXZ786544 HHU786544:HHV786544 HRQ786544:HRR786544 IBM786544:IBN786544 ILI786544:ILJ786544 IVE786544:IVF786544 JFA786544:JFB786544 JOW786544:JOX786544 JYS786544:JYT786544 KIO786544:KIP786544 KSK786544:KSL786544 LCG786544:LCH786544 LMC786544:LMD786544 LVY786544:LVZ786544 MFU786544:MFV786544 MPQ786544:MPR786544 MZM786544:MZN786544 NJI786544:NJJ786544 NTE786544:NTF786544 ODA786544:ODB786544 OMW786544:OMX786544 OWS786544:OWT786544 PGO786544:PGP786544 PQK786544:PQL786544 QAG786544:QAH786544 QKC786544:QKD786544 QTY786544:QTZ786544 RDU786544:RDV786544 RNQ786544:RNR786544 RXM786544:RXN786544 SHI786544:SHJ786544 SRE786544:SRF786544 TBA786544:TBB786544 TKW786544:TKX786544 TUS786544:TUT786544 UEO786544:UEP786544 UOK786544:UOL786544 UYG786544:UYH786544 VIC786544:VID786544 VRY786544:VRZ786544 WBU786544:WBV786544 WLQ786544:WLR786544 WVM786544:WVN786544 E852080:F852080 JA852080:JB852080 SW852080:SX852080 ACS852080:ACT852080 AMO852080:AMP852080 AWK852080:AWL852080 BGG852080:BGH852080 BQC852080:BQD852080 BZY852080:BZZ852080 CJU852080:CJV852080 CTQ852080:CTR852080 DDM852080:DDN852080 DNI852080:DNJ852080 DXE852080:DXF852080 EHA852080:EHB852080 EQW852080:EQX852080 FAS852080:FAT852080 FKO852080:FKP852080 FUK852080:FUL852080 GEG852080:GEH852080 GOC852080:GOD852080 GXY852080:GXZ852080 HHU852080:HHV852080 HRQ852080:HRR852080 IBM852080:IBN852080 ILI852080:ILJ852080 IVE852080:IVF852080 JFA852080:JFB852080 JOW852080:JOX852080 JYS852080:JYT852080 KIO852080:KIP852080 KSK852080:KSL852080 LCG852080:LCH852080 LMC852080:LMD852080 LVY852080:LVZ852080 MFU852080:MFV852080 MPQ852080:MPR852080 MZM852080:MZN852080 NJI852080:NJJ852080 NTE852080:NTF852080 ODA852080:ODB852080 OMW852080:OMX852080 OWS852080:OWT852080 PGO852080:PGP852080 PQK852080:PQL852080 QAG852080:QAH852080 QKC852080:QKD852080 QTY852080:QTZ852080 RDU852080:RDV852080 RNQ852080:RNR852080 RXM852080:RXN852080 SHI852080:SHJ852080 SRE852080:SRF852080 TBA852080:TBB852080 TKW852080:TKX852080 TUS852080:TUT852080 UEO852080:UEP852080 UOK852080:UOL852080 UYG852080:UYH852080 VIC852080:VID852080 VRY852080:VRZ852080 WBU852080:WBV852080 WLQ852080:WLR852080 WVM852080:WVN852080 E917616:F917616 JA917616:JB917616 SW917616:SX917616 ACS917616:ACT917616 AMO917616:AMP917616 AWK917616:AWL917616 BGG917616:BGH917616 BQC917616:BQD917616 BZY917616:BZZ917616 CJU917616:CJV917616 CTQ917616:CTR917616 DDM917616:DDN917616 DNI917616:DNJ917616 DXE917616:DXF917616 EHA917616:EHB917616 EQW917616:EQX917616 FAS917616:FAT917616 FKO917616:FKP917616 FUK917616:FUL917616 GEG917616:GEH917616 GOC917616:GOD917616 GXY917616:GXZ917616 HHU917616:HHV917616 HRQ917616:HRR917616 IBM917616:IBN917616 ILI917616:ILJ917616 IVE917616:IVF917616 JFA917616:JFB917616 JOW917616:JOX917616 JYS917616:JYT917616 KIO917616:KIP917616 KSK917616:KSL917616 LCG917616:LCH917616 LMC917616:LMD917616 LVY917616:LVZ917616 MFU917616:MFV917616 MPQ917616:MPR917616 MZM917616:MZN917616 NJI917616:NJJ917616 NTE917616:NTF917616 ODA917616:ODB917616 OMW917616:OMX917616 OWS917616:OWT917616 PGO917616:PGP917616 PQK917616:PQL917616 QAG917616:QAH917616 QKC917616:QKD917616 QTY917616:QTZ917616 RDU917616:RDV917616 RNQ917616:RNR917616 RXM917616:RXN917616 SHI917616:SHJ917616 SRE917616:SRF917616 TBA917616:TBB917616 TKW917616:TKX917616 TUS917616:TUT917616 UEO917616:UEP917616 UOK917616:UOL917616 UYG917616:UYH917616 VIC917616:VID917616 VRY917616:VRZ917616 WBU917616:WBV917616 WLQ917616:WLR917616 WVM917616:WVN917616 E983152:F983152 JA983152:JB983152 SW983152:SX983152 ACS983152:ACT983152 AMO983152:AMP983152 AWK983152:AWL983152 BGG983152:BGH983152 BQC983152:BQD983152 BZY983152:BZZ983152 CJU983152:CJV983152 CTQ983152:CTR983152 DDM983152:DDN983152 DNI983152:DNJ983152 DXE983152:DXF983152 EHA983152:EHB983152 EQW983152:EQX983152 FAS983152:FAT983152 FKO983152:FKP983152 FUK983152:FUL983152 GEG983152:GEH983152 GOC983152:GOD983152 GXY983152:GXZ983152 HHU983152:HHV983152 HRQ983152:HRR983152 IBM983152:IBN983152 ILI983152:ILJ983152 IVE983152:IVF983152 JFA983152:JFB983152 JOW983152:JOX983152 JYS983152:JYT983152 KIO983152:KIP983152 KSK983152:KSL983152 LCG983152:LCH983152 LMC983152:LMD983152 LVY983152:LVZ983152 MFU983152:MFV983152 MPQ983152:MPR983152 MZM983152:MZN983152 NJI983152:NJJ983152 NTE983152:NTF983152 ODA983152:ODB983152 OMW983152:OMX983152 OWS983152:OWT983152 PGO983152:PGP983152 PQK983152:PQL983152 QAG983152:QAH983152 QKC983152:QKD983152 QTY983152:QTZ983152 RDU983152:RDV983152 RNQ983152:RNR983152 RXM983152:RXN983152 SHI983152:SHJ983152 SRE983152:SRF983152 TBA983152:TBB983152 TKW983152:TKX983152 TUS983152:TUT983152 UEO983152:UEP983152 UOK983152:UOL983152 UYG983152:UYH983152 VIC983152:VID983152 VRY983152:VRZ983152 WBU983152:WBV983152 WLQ983152:WLR983152 WVM983152:WVN983152 I110 JE110 TA110 ACW110 AMS110 AWO110 BGK110 BQG110 CAC110 CJY110 CTU110 DDQ110 DNM110 DXI110 EHE110 ERA110 FAW110 FKS110 FUO110 GEK110 GOG110 GYC110 HHY110 HRU110 IBQ110 ILM110 IVI110 JFE110 JPA110 JYW110 KIS110 KSO110 LCK110 LMG110 LWC110 MFY110 MPU110 MZQ110 NJM110 NTI110 ODE110 ONA110 OWW110 PGS110 PQO110 QAK110 QKG110 QUC110 RDY110 RNU110 RXQ110 SHM110 SRI110 TBE110 TLA110 TUW110 UES110 UOO110 UYK110 VIG110 VSC110 WBY110 WLU110 WVQ110 I65646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I131182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I196718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I262254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I327790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I393326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I458862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I524398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I589934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I655470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I721006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I786542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I852078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I917614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I983150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M65646 JI65646 TE65646 ADA65646 AMW65646 AWS65646 BGO65646 BQK65646 CAG65646 CKC65646 CTY65646 DDU65646 DNQ65646 DXM65646 EHI65646 ERE65646 FBA65646 FKW65646 FUS65646 GEO65646 GOK65646 GYG65646 HIC65646 HRY65646 IBU65646 ILQ65646 IVM65646 JFI65646 JPE65646 JZA65646 KIW65646 KSS65646 LCO65646 LMK65646 LWG65646 MGC65646 MPY65646 MZU65646 NJQ65646 NTM65646 ODI65646 ONE65646 OXA65646 PGW65646 PQS65646 QAO65646 QKK65646 QUG65646 REC65646 RNY65646 RXU65646 SHQ65646 SRM65646 TBI65646 TLE65646 TVA65646 UEW65646 UOS65646 UYO65646 VIK65646 VSG65646 WCC65646 WLY65646 WVU65646 M131182 JI131182 TE131182 ADA131182 AMW131182 AWS131182 BGO131182 BQK131182 CAG131182 CKC131182 CTY131182 DDU131182 DNQ131182 DXM131182 EHI131182 ERE131182 FBA131182 FKW131182 FUS131182 GEO131182 GOK131182 GYG131182 HIC131182 HRY131182 IBU131182 ILQ131182 IVM131182 JFI131182 JPE131182 JZA131182 KIW131182 KSS131182 LCO131182 LMK131182 LWG131182 MGC131182 MPY131182 MZU131182 NJQ131182 NTM131182 ODI131182 ONE131182 OXA131182 PGW131182 PQS131182 QAO131182 QKK131182 QUG131182 REC131182 RNY131182 RXU131182 SHQ131182 SRM131182 TBI131182 TLE131182 TVA131182 UEW131182 UOS131182 UYO131182 VIK131182 VSG131182 WCC131182 WLY131182 WVU131182 M196718 JI196718 TE196718 ADA196718 AMW196718 AWS196718 BGO196718 BQK196718 CAG196718 CKC196718 CTY196718 DDU196718 DNQ196718 DXM196718 EHI196718 ERE196718 FBA196718 FKW196718 FUS196718 GEO196718 GOK196718 GYG196718 HIC196718 HRY196718 IBU196718 ILQ196718 IVM196718 JFI196718 JPE196718 JZA196718 KIW196718 KSS196718 LCO196718 LMK196718 LWG196718 MGC196718 MPY196718 MZU196718 NJQ196718 NTM196718 ODI196718 ONE196718 OXA196718 PGW196718 PQS196718 QAO196718 QKK196718 QUG196718 REC196718 RNY196718 RXU196718 SHQ196718 SRM196718 TBI196718 TLE196718 TVA196718 UEW196718 UOS196718 UYO196718 VIK196718 VSG196718 WCC196718 WLY196718 WVU196718 M262254 JI262254 TE262254 ADA262254 AMW262254 AWS262254 BGO262254 BQK262254 CAG262254 CKC262254 CTY262254 DDU262254 DNQ262254 DXM262254 EHI262254 ERE262254 FBA262254 FKW262254 FUS262254 GEO262254 GOK262254 GYG262254 HIC262254 HRY262254 IBU262254 ILQ262254 IVM262254 JFI262254 JPE262254 JZA262254 KIW262254 KSS262254 LCO262254 LMK262254 LWG262254 MGC262254 MPY262254 MZU262254 NJQ262254 NTM262254 ODI262254 ONE262254 OXA262254 PGW262254 PQS262254 QAO262254 QKK262254 QUG262254 REC262254 RNY262254 RXU262254 SHQ262254 SRM262254 TBI262254 TLE262254 TVA262254 UEW262254 UOS262254 UYO262254 VIK262254 VSG262254 WCC262254 WLY262254 WVU262254 M327790 JI327790 TE327790 ADA327790 AMW327790 AWS327790 BGO327790 BQK327790 CAG327790 CKC327790 CTY327790 DDU327790 DNQ327790 DXM327790 EHI327790 ERE327790 FBA327790 FKW327790 FUS327790 GEO327790 GOK327790 GYG327790 HIC327790 HRY327790 IBU327790 ILQ327790 IVM327790 JFI327790 JPE327790 JZA327790 KIW327790 KSS327790 LCO327790 LMK327790 LWG327790 MGC327790 MPY327790 MZU327790 NJQ327790 NTM327790 ODI327790 ONE327790 OXA327790 PGW327790 PQS327790 QAO327790 QKK327790 QUG327790 REC327790 RNY327790 RXU327790 SHQ327790 SRM327790 TBI327790 TLE327790 TVA327790 UEW327790 UOS327790 UYO327790 VIK327790 VSG327790 WCC327790 WLY327790 WVU327790 M393326 JI393326 TE393326 ADA393326 AMW393326 AWS393326 BGO393326 BQK393326 CAG393326 CKC393326 CTY393326 DDU393326 DNQ393326 DXM393326 EHI393326 ERE393326 FBA393326 FKW393326 FUS393326 GEO393326 GOK393326 GYG393326 HIC393326 HRY393326 IBU393326 ILQ393326 IVM393326 JFI393326 JPE393326 JZA393326 KIW393326 KSS393326 LCO393326 LMK393326 LWG393326 MGC393326 MPY393326 MZU393326 NJQ393326 NTM393326 ODI393326 ONE393326 OXA393326 PGW393326 PQS393326 QAO393326 QKK393326 QUG393326 REC393326 RNY393326 RXU393326 SHQ393326 SRM393326 TBI393326 TLE393326 TVA393326 UEW393326 UOS393326 UYO393326 VIK393326 VSG393326 WCC393326 WLY393326 WVU393326 M458862 JI458862 TE458862 ADA458862 AMW458862 AWS458862 BGO458862 BQK458862 CAG458862 CKC458862 CTY458862 DDU458862 DNQ458862 DXM458862 EHI458862 ERE458862 FBA458862 FKW458862 FUS458862 GEO458862 GOK458862 GYG458862 HIC458862 HRY458862 IBU458862 ILQ458862 IVM458862 JFI458862 JPE458862 JZA458862 KIW458862 KSS458862 LCO458862 LMK458862 LWG458862 MGC458862 MPY458862 MZU458862 NJQ458862 NTM458862 ODI458862 ONE458862 OXA458862 PGW458862 PQS458862 QAO458862 QKK458862 QUG458862 REC458862 RNY458862 RXU458862 SHQ458862 SRM458862 TBI458862 TLE458862 TVA458862 UEW458862 UOS458862 UYO458862 VIK458862 VSG458862 WCC458862 WLY458862 WVU458862 M524398 JI524398 TE524398 ADA524398 AMW524398 AWS524398 BGO524398 BQK524398 CAG524398 CKC524398 CTY524398 DDU524398 DNQ524398 DXM524398 EHI524398 ERE524398 FBA524398 FKW524398 FUS524398 GEO524398 GOK524398 GYG524398 HIC524398 HRY524398 IBU524398 ILQ524398 IVM524398 JFI524398 JPE524398 JZA524398 KIW524398 KSS524398 LCO524398 LMK524398 LWG524398 MGC524398 MPY524398 MZU524398 NJQ524398 NTM524398 ODI524398 ONE524398 OXA524398 PGW524398 PQS524398 QAO524398 QKK524398 QUG524398 REC524398 RNY524398 RXU524398 SHQ524398 SRM524398 TBI524398 TLE524398 TVA524398 UEW524398 UOS524398 UYO524398 VIK524398 VSG524398 WCC524398 WLY524398 WVU524398 M589934 JI589934 TE589934 ADA589934 AMW589934 AWS589934 BGO589934 BQK589934 CAG589934 CKC589934 CTY589934 DDU589934 DNQ589934 DXM589934 EHI589934 ERE589934 FBA589934 FKW589934 FUS589934 GEO589934 GOK589934 GYG589934 HIC589934 HRY589934 IBU589934 ILQ589934 IVM589934 JFI589934 JPE589934 JZA589934 KIW589934 KSS589934 LCO589934 LMK589934 LWG589934 MGC589934 MPY589934 MZU589934 NJQ589934 NTM589934 ODI589934 ONE589934 OXA589934 PGW589934 PQS589934 QAO589934 QKK589934 QUG589934 REC589934 RNY589934 RXU589934 SHQ589934 SRM589934 TBI589934 TLE589934 TVA589934 UEW589934 UOS589934 UYO589934 VIK589934 VSG589934 WCC589934 WLY589934 WVU589934 M655470 JI655470 TE655470 ADA655470 AMW655470 AWS655470 BGO655470 BQK655470 CAG655470 CKC655470 CTY655470 DDU655470 DNQ655470 DXM655470 EHI655470 ERE655470 FBA655470 FKW655470 FUS655470 GEO655470 GOK655470 GYG655470 HIC655470 HRY655470 IBU655470 ILQ655470 IVM655470 JFI655470 JPE655470 JZA655470 KIW655470 KSS655470 LCO655470 LMK655470 LWG655470 MGC655470 MPY655470 MZU655470 NJQ655470 NTM655470 ODI655470 ONE655470 OXA655470 PGW655470 PQS655470 QAO655470 QKK655470 QUG655470 REC655470 RNY655470 RXU655470 SHQ655470 SRM655470 TBI655470 TLE655470 TVA655470 UEW655470 UOS655470 UYO655470 VIK655470 VSG655470 WCC655470 WLY655470 WVU655470 M721006 JI721006 TE721006 ADA721006 AMW721006 AWS721006 BGO721006 BQK721006 CAG721006 CKC721006 CTY721006 DDU721006 DNQ721006 DXM721006 EHI721006 ERE721006 FBA721006 FKW721006 FUS721006 GEO721006 GOK721006 GYG721006 HIC721006 HRY721006 IBU721006 ILQ721006 IVM721006 JFI721006 JPE721006 JZA721006 KIW721006 KSS721006 LCO721006 LMK721006 LWG721006 MGC721006 MPY721006 MZU721006 NJQ721006 NTM721006 ODI721006 ONE721006 OXA721006 PGW721006 PQS721006 QAO721006 QKK721006 QUG721006 REC721006 RNY721006 RXU721006 SHQ721006 SRM721006 TBI721006 TLE721006 TVA721006 UEW721006 UOS721006 UYO721006 VIK721006 VSG721006 WCC721006 WLY721006 WVU721006 M786542 JI786542 TE786542 ADA786542 AMW786542 AWS786542 BGO786542 BQK786542 CAG786542 CKC786542 CTY786542 DDU786542 DNQ786542 DXM786542 EHI786542 ERE786542 FBA786542 FKW786542 FUS786542 GEO786542 GOK786542 GYG786542 HIC786542 HRY786542 IBU786542 ILQ786542 IVM786542 JFI786542 JPE786542 JZA786542 KIW786542 KSS786542 LCO786542 LMK786542 LWG786542 MGC786542 MPY786542 MZU786542 NJQ786542 NTM786542 ODI786542 ONE786542 OXA786542 PGW786542 PQS786542 QAO786542 QKK786542 QUG786542 REC786542 RNY786542 RXU786542 SHQ786542 SRM786542 TBI786542 TLE786542 TVA786542 UEW786542 UOS786542 UYO786542 VIK786542 VSG786542 WCC786542 WLY786542 WVU786542 M852078 JI852078 TE852078 ADA852078 AMW852078 AWS852078 BGO852078 BQK852078 CAG852078 CKC852078 CTY852078 DDU852078 DNQ852078 DXM852078 EHI852078 ERE852078 FBA852078 FKW852078 FUS852078 GEO852078 GOK852078 GYG852078 HIC852078 HRY852078 IBU852078 ILQ852078 IVM852078 JFI852078 JPE852078 JZA852078 KIW852078 KSS852078 LCO852078 LMK852078 LWG852078 MGC852078 MPY852078 MZU852078 NJQ852078 NTM852078 ODI852078 ONE852078 OXA852078 PGW852078 PQS852078 QAO852078 QKK852078 QUG852078 REC852078 RNY852078 RXU852078 SHQ852078 SRM852078 TBI852078 TLE852078 TVA852078 UEW852078 UOS852078 UYO852078 VIK852078 VSG852078 WCC852078 WLY852078 WVU852078 M917614 JI917614 TE917614 ADA917614 AMW917614 AWS917614 BGO917614 BQK917614 CAG917614 CKC917614 CTY917614 DDU917614 DNQ917614 DXM917614 EHI917614 ERE917614 FBA917614 FKW917614 FUS917614 GEO917614 GOK917614 GYG917614 HIC917614 HRY917614 IBU917614 ILQ917614 IVM917614 JFI917614 JPE917614 JZA917614 KIW917614 KSS917614 LCO917614 LMK917614 LWG917614 MGC917614 MPY917614 MZU917614 NJQ917614 NTM917614 ODI917614 ONE917614 OXA917614 PGW917614 PQS917614 QAO917614 QKK917614 QUG917614 REC917614 RNY917614 RXU917614 SHQ917614 SRM917614 TBI917614 TLE917614 TVA917614 UEW917614 UOS917614 UYO917614 VIK917614 VSG917614 WCC917614 WLY917614 WVU917614 M983150 JI983150 TE983150 ADA983150 AMW983150 AWS983150 BGO983150 BQK983150 CAG983150 CKC983150 CTY983150 DDU983150 DNQ983150 DXM983150 EHI983150 ERE983150 FBA983150 FKW983150 FUS983150 GEO983150 GOK983150 GYG983150 HIC983150 HRY983150 IBU983150 ILQ983150 IVM983150 JFI983150 JPE983150 JZA983150 KIW983150 KSS983150 LCO983150 LMK983150 LWG983150 MGC983150 MPY983150 MZU983150 NJQ983150 NTM983150 ODI983150 ONE983150 OXA983150 PGW983150 PQS983150 QAO983150 QKK983150 QUG983150 REC983150 RNY983150 RXU983150 SHQ983150 SRM983150 TBI983150 TLE983150 TVA983150 UEW983150 UOS983150 UYO983150 VIK983150 VSG983150 WCC983150 WLY983150 WVU983150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I112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I65648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I131184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I196720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I262256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I327792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I393328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I458864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I524400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I589936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I655472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I721008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I786544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I852080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I917616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I983152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I114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I65650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I131186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I196722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I262258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I327794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I393330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I458866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I524402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I589938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I655474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I721010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I786546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I852082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I917618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I983154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I116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I65652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M112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M65648 JI65648 TE65648 ADA65648 AMW65648 AWS65648 BGO65648 BQK65648 CAG65648 CKC65648 CTY65648 DDU65648 DNQ65648 DXM65648 EHI65648 ERE65648 FBA65648 FKW65648 FUS65648 GEO65648 GOK65648 GYG65648 HIC65648 HRY65648 IBU65648 ILQ65648 IVM65648 JFI65648 JPE65648 JZA65648 KIW65648 KSS65648 LCO65648 LMK65648 LWG65648 MGC65648 MPY65648 MZU65648 NJQ65648 NTM65648 ODI65648 ONE65648 OXA65648 PGW65648 PQS65648 QAO65648 QKK65648 QUG65648 REC65648 RNY65648 RXU65648 SHQ65648 SRM65648 TBI65648 TLE65648 TVA65648 UEW65648 UOS65648 UYO65648 VIK65648 VSG65648 WCC65648 WLY65648 WVU65648 M131184 JI131184 TE131184 ADA131184 AMW131184 AWS131184 BGO131184 BQK131184 CAG131184 CKC131184 CTY131184 DDU131184 DNQ131184 DXM131184 EHI131184 ERE131184 FBA131184 FKW131184 FUS131184 GEO131184 GOK131184 GYG131184 HIC131184 HRY131184 IBU131184 ILQ131184 IVM131184 JFI131184 JPE131184 JZA131184 KIW131184 KSS131184 LCO131184 LMK131184 LWG131184 MGC131184 MPY131184 MZU131184 NJQ131184 NTM131184 ODI131184 ONE131184 OXA131184 PGW131184 PQS131184 QAO131184 QKK131184 QUG131184 REC131184 RNY131184 RXU131184 SHQ131184 SRM131184 TBI131184 TLE131184 TVA131184 UEW131184 UOS131184 UYO131184 VIK131184 VSG131184 WCC131184 WLY131184 WVU131184 M196720 JI196720 TE196720 ADA196720 AMW196720 AWS196720 BGO196720 BQK196720 CAG196720 CKC196720 CTY196720 DDU196720 DNQ196720 DXM196720 EHI196720 ERE196720 FBA196720 FKW196720 FUS196720 GEO196720 GOK196720 GYG196720 HIC196720 HRY196720 IBU196720 ILQ196720 IVM196720 JFI196720 JPE196720 JZA196720 KIW196720 KSS196720 LCO196720 LMK196720 LWG196720 MGC196720 MPY196720 MZU196720 NJQ196720 NTM196720 ODI196720 ONE196720 OXA196720 PGW196720 PQS196720 QAO196720 QKK196720 QUG196720 REC196720 RNY196720 RXU196720 SHQ196720 SRM196720 TBI196720 TLE196720 TVA196720 UEW196720 UOS196720 UYO196720 VIK196720 VSG196720 WCC196720 WLY196720 WVU196720 M262256 JI262256 TE262256 ADA262256 AMW262256 AWS262256 BGO262256 BQK262256 CAG262256 CKC262256 CTY262256 DDU262256 DNQ262256 DXM262256 EHI262256 ERE262256 FBA262256 FKW262256 FUS262256 GEO262256 GOK262256 GYG262256 HIC262256 HRY262256 IBU262256 ILQ262256 IVM262256 JFI262256 JPE262256 JZA262256 KIW262256 KSS262256 LCO262256 LMK262256 LWG262256 MGC262256 MPY262256 MZU262256 NJQ262256 NTM262256 ODI262256 ONE262256 OXA262256 PGW262256 PQS262256 QAO262256 QKK262256 QUG262256 REC262256 RNY262256 RXU262256 SHQ262256 SRM262256 TBI262256 TLE262256 TVA262256 UEW262256 UOS262256 UYO262256 VIK262256 VSG262256 WCC262256 WLY262256 WVU262256 M327792 JI327792 TE327792 ADA327792 AMW327792 AWS327792 BGO327792 BQK327792 CAG327792 CKC327792 CTY327792 DDU327792 DNQ327792 DXM327792 EHI327792 ERE327792 FBA327792 FKW327792 FUS327792 GEO327792 GOK327792 GYG327792 HIC327792 HRY327792 IBU327792 ILQ327792 IVM327792 JFI327792 JPE327792 JZA327792 KIW327792 KSS327792 LCO327792 LMK327792 LWG327792 MGC327792 MPY327792 MZU327792 NJQ327792 NTM327792 ODI327792 ONE327792 OXA327792 PGW327792 PQS327792 QAO327792 QKK327792 QUG327792 REC327792 RNY327792 RXU327792 SHQ327792 SRM327792 TBI327792 TLE327792 TVA327792 UEW327792 UOS327792 UYO327792 VIK327792 VSG327792 WCC327792 WLY327792 WVU327792 M393328 JI393328 TE393328 ADA393328 AMW393328 AWS393328 BGO393328 BQK393328 CAG393328 CKC393328 CTY393328 DDU393328 DNQ393328 DXM393328 EHI393328 ERE393328 FBA393328 FKW393328 FUS393328 GEO393328 GOK393328 GYG393328 HIC393328 HRY393328 IBU393328 ILQ393328 IVM393328 JFI393328 JPE393328 JZA393328 KIW393328 KSS393328 LCO393328 LMK393328 LWG393328 MGC393328 MPY393328 MZU393328 NJQ393328 NTM393328 ODI393328 ONE393328 OXA393328 PGW393328 PQS393328 QAO393328 QKK393328 QUG393328 REC393328 RNY393328 RXU393328 SHQ393328 SRM393328 TBI393328 TLE393328 TVA393328 UEW393328 UOS393328 UYO393328 VIK393328 VSG393328 WCC393328 WLY393328 WVU393328 M458864 JI458864 TE458864 ADA458864 AMW458864 AWS458864 BGO458864 BQK458864 CAG458864 CKC458864 CTY458864 DDU458864 DNQ458864 DXM458864 EHI458864 ERE458864 FBA458864 FKW458864 FUS458864 GEO458864 GOK458864 GYG458864 HIC458864 HRY458864 IBU458864 ILQ458864 IVM458864 JFI458864 JPE458864 JZA458864 KIW458864 KSS458864 LCO458864 LMK458864 LWG458864 MGC458864 MPY458864 MZU458864 NJQ458864 NTM458864 ODI458864 ONE458864 OXA458864 PGW458864 PQS458864 QAO458864 QKK458864 QUG458864 REC458864 RNY458864 RXU458864 SHQ458864 SRM458864 TBI458864 TLE458864 TVA458864 UEW458864 UOS458864 UYO458864 VIK458864 VSG458864 WCC458864 WLY458864 WVU458864 M524400 JI524400 TE524400 ADA524400 AMW524400 AWS524400 BGO524400 BQK524400 CAG524400 CKC524400 CTY524400 DDU524400 DNQ524400 DXM524400 EHI524400 ERE524400 FBA524400 FKW524400 FUS524400 GEO524400 GOK524400 GYG524400 HIC524400 HRY524400 IBU524400 ILQ524400 IVM524400 JFI524400 JPE524400 JZA524400 KIW524400 KSS524400 LCO524400 LMK524400 LWG524400 MGC524400 MPY524400 MZU524400 NJQ524400 NTM524400 ODI524400 ONE524400 OXA524400 PGW524400 PQS524400 QAO524400 QKK524400 QUG524400 REC524400 RNY524400 RXU524400 SHQ524400 SRM524400 TBI524400 TLE524400 TVA524400 UEW524400 UOS524400 UYO524400 VIK524400 VSG524400 WCC524400 WLY524400 WVU524400 M589936 JI589936 TE589936 ADA589936 AMW589936 AWS589936 BGO589936 BQK589936 CAG589936 CKC589936 CTY589936 DDU589936 DNQ589936 DXM589936 EHI589936 ERE589936 FBA589936 FKW589936 FUS589936 GEO589936 GOK589936 GYG589936 HIC589936 HRY589936 IBU589936 ILQ589936 IVM589936 JFI589936 JPE589936 JZA589936 KIW589936 KSS589936 LCO589936 LMK589936 LWG589936 MGC589936 MPY589936 MZU589936 NJQ589936 NTM589936 ODI589936 ONE589936 OXA589936 PGW589936 PQS589936 QAO589936 QKK589936 QUG589936 REC589936 RNY589936 RXU589936 SHQ589936 SRM589936 TBI589936 TLE589936 TVA589936 UEW589936 UOS589936 UYO589936 VIK589936 VSG589936 WCC589936 WLY589936 WVU589936 M655472 JI655472 TE655472 ADA655472 AMW655472 AWS655472 BGO655472 BQK655472 CAG655472 CKC655472 CTY655472 DDU655472 DNQ655472 DXM655472 EHI655472 ERE655472 FBA655472 FKW655472 FUS655472 GEO655472 GOK655472 GYG655472 HIC655472 HRY655472 IBU655472 ILQ655472 IVM655472 JFI655472 JPE655472 JZA655472 KIW655472 KSS655472 LCO655472 LMK655472 LWG655472 MGC655472 MPY655472 MZU655472 NJQ655472 NTM655472 ODI655472 ONE655472 OXA655472 PGW655472 PQS655472 QAO655472 QKK655472 QUG655472 REC655472 RNY655472 RXU655472 SHQ655472 SRM655472 TBI655472 TLE655472 TVA655472 UEW655472 UOS655472 UYO655472 VIK655472 VSG655472 WCC655472 WLY655472 WVU655472 M721008 JI721008 TE721008 ADA721008 AMW721008 AWS721008 BGO721008 BQK721008 CAG721008 CKC721008 CTY721008 DDU721008 DNQ721008 DXM721008 EHI721008 ERE721008 FBA721008 FKW721008 FUS721008 GEO721008 GOK721008 GYG721008 HIC721008 HRY721008 IBU721008 ILQ721008 IVM721008 JFI721008 JPE721008 JZA721008 KIW721008 KSS721008 LCO721008 LMK721008 LWG721008 MGC721008 MPY721008 MZU721008 NJQ721008 NTM721008 ODI721008 ONE721008 OXA721008 PGW721008 PQS721008 QAO721008 QKK721008 QUG721008 REC721008 RNY721008 RXU721008 SHQ721008 SRM721008 TBI721008 TLE721008 TVA721008 UEW721008 UOS721008 UYO721008 VIK721008 VSG721008 WCC721008 WLY721008 WVU721008 M786544 JI786544 TE786544 ADA786544 AMW786544 AWS786544 BGO786544 BQK786544 CAG786544 CKC786544 CTY786544 DDU786544 DNQ786544 DXM786544 EHI786544 ERE786544 FBA786544 FKW786544 FUS786544 GEO786544 GOK786544 GYG786544 HIC786544 HRY786544 IBU786544 ILQ786544 IVM786544 JFI786544 JPE786544 JZA786544 KIW786544 KSS786544 LCO786544 LMK786544 LWG786544 MGC786544 MPY786544 MZU786544 NJQ786544 NTM786544 ODI786544 ONE786544 OXA786544 PGW786544 PQS786544 QAO786544 QKK786544 QUG786544 REC786544 RNY786544 RXU786544 SHQ786544 SRM786544 TBI786544 TLE786544 TVA786544 UEW786544 UOS786544 UYO786544 VIK786544 VSG786544 WCC786544 WLY786544 WVU786544 M852080 JI852080 TE852080 ADA852080 AMW852080 AWS852080 BGO852080 BQK852080 CAG852080 CKC852080 CTY852080 DDU852080 DNQ852080 DXM852080 EHI852080 ERE852080 FBA852080 FKW852080 FUS852080 GEO852080 GOK852080 GYG852080 HIC852080 HRY852080 IBU852080 ILQ852080 IVM852080 JFI852080 JPE852080 JZA852080 KIW852080 KSS852080 LCO852080 LMK852080 LWG852080 MGC852080 MPY852080 MZU852080 NJQ852080 NTM852080 ODI852080 ONE852080 OXA852080 PGW852080 PQS852080 QAO852080 QKK852080 QUG852080 REC852080 RNY852080 RXU852080 SHQ852080 SRM852080 TBI852080 TLE852080 TVA852080 UEW852080 UOS852080 UYO852080 VIK852080 VSG852080 WCC852080 WLY852080 WVU852080 M917616 JI917616 TE917616 ADA917616 AMW917616 AWS917616 BGO917616 BQK917616 CAG917616 CKC917616 CTY917616 DDU917616 DNQ917616 DXM917616 EHI917616 ERE917616 FBA917616 FKW917616 FUS917616 GEO917616 GOK917616 GYG917616 HIC917616 HRY917616 IBU917616 ILQ917616 IVM917616 JFI917616 JPE917616 JZA917616 KIW917616 KSS917616 LCO917616 LMK917616 LWG917616 MGC917616 MPY917616 MZU917616 NJQ917616 NTM917616 ODI917616 ONE917616 OXA917616 PGW917616 PQS917616 QAO917616 QKK917616 QUG917616 REC917616 RNY917616 RXU917616 SHQ917616 SRM917616 TBI917616 TLE917616 TVA917616 UEW917616 UOS917616 UYO917616 VIK917616 VSG917616 WCC917616 WLY917616 WVU917616 M983152 JI983152 TE983152 ADA983152 AMW983152 AWS983152 BGO983152 BQK983152 CAG983152 CKC983152 CTY983152 DDU983152 DNQ983152 DXM983152 EHI983152 ERE983152 FBA983152 FKW983152 FUS983152 GEO983152 GOK983152 GYG983152 HIC983152 HRY983152 IBU983152 ILQ983152 IVM983152 JFI983152 JPE983152 JZA983152 KIW983152 KSS983152 LCO983152 LMK983152 LWG983152 MGC983152 MPY983152 MZU983152 NJQ983152 NTM983152 ODI983152 ONE983152 OXA983152 PGW983152 PQS983152 QAO983152 QKK983152 QUG983152 REC983152 RNY983152 RXU983152 SHQ983152 SRM983152 TBI983152 TLE983152 TVA983152 UEW983152 UOS983152 UYO983152 VIK983152 VSG983152 WCC983152 WLY983152 WVU983152 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M65650 JI65650 TE65650 ADA65650 AMW65650 AWS65650 BGO65650 BQK65650 CAG65650 CKC65650 CTY65650 DDU65650 DNQ65650 DXM65650 EHI65650 ERE65650 FBA65650 FKW65650 FUS65650 GEO65650 GOK65650 GYG65650 HIC65650 HRY65650 IBU65650 ILQ65650 IVM65650 JFI65650 JPE65650 JZA65650 KIW65650 KSS65650 LCO65650 LMK65650 LWG65650 MGC65650 MPY65650 MZU65650 NJQ65650 NTM65650 ODI65650 ONE65650 OXA65650 PGW65650 PQS65650 QAO65650 QKK65650 QUG65650 REC65650 RNY65650 RXU65650 SHQ65650 SRM65650 TBI65650 TLE65650 TVA65650 UEW65650 UOS65650 UYO65650 VIK65650 VSG65650 WCC65650 WLY65650 WVU65650 M131186 JI131186 TE131186 ADA131186 AMW131186 AWS131186 BGO131186 BQK131186 CAG131186 CKC131186 CTY131186 DDU131186 DNQ131186 DXM131186 EHI131186 ERE131186 FBA131186 FKW131186 FUS131186 GEO131186 GOK131186 GYG131186 HIC131186 HRY131186 IBU131186 ILQ131186 IVM131186 JFI131186 JPE131186 JZA131186 KIW131186 KSS131186 LCO131186 LMK131186 LWG131186 MGC131186 MPY131186 MZU131186 NJQ131186 NTM131186 ODI131186 ONE131186 OXA131186 PGW131186 PQS131186 QAO131186 QKK131186 QUG131186 REC131186 RNY131186 RXU131186 SHQ131186 SRM131186 TBI131186 TLE131186 TVA131186 UEW131186 UOS131186 UYO131186 VIK131186 VSG131186 WCC131186 WLY131186 WVU131186 M196722 JI196722 TE196722 ADA196722 AMW196722 AWS196722 BGO196722 BQK196722 CAG196722 CKC196722 CTY196722 DDU196722 DNQ196722 DXM196722 EHI196722 ERE196722 FBA196722 FKW196722 FUS196722 GEO196722 GOK196722 GYG196722 HIC196722 HRY196722 IBU196722 ILQ196722 IVM196722 JFI196722 JPE196722 JZA196722 KIW196722 KSS196722 LCO196722 LMK196722 LWG196722 MGC196722 MPY196722 MZU196722 NJQ196722 NTM196722 ODI196722 ONE196722 OXA196722 PGW196722 PQS196722 QAO196722 QKK196722 QUG196722 REC196722 RNY196722 RXU196722 SHQ196722 SRM196722 TBI196722 TLE196722 TVA196722 UEW196722 UOS196722 UYO196722 VIK196722 VSG196722 WCC196722 WLY196722 WVU196722 M262258 JI262258 TE262258 ADA262258 AMW262258 AWS262258 BGO262258 BQK262258 CAG262258 CKC262258 CTY262258 DDU262258 DNQ262258 DXM262258 EHI262258 ERE262258 FBA262258 FKW262258 FUS262258 GEO262258 GOK262258 GYG262258 HIC262258 HRY262258 IBU262258 ILQ262258 IVM262258 JFI262258 JPE262258 JZA262258 KIW262258 KSS262258 LCO262258 LMK262258 LWG262258 MGC262258 MPY262258 MZU262258 NJQ262258 NTM262258 ODI262258 ONE262258 OXA262258 PGW262258 PQS262258 QAO262258 QKK262258 QUG262258 REC262258 RNY262258 RXU262258 SHQ262258 SRM262258 TBI262258 TLE262258 TVA262258 UEW262258 UOS262258 UYO262258 VIK262258 VSG262258 WCC262258 WLY262258 WVU262258 M327794 JI327794 TE327794 ADA327794 AMW327794 AWS327794 BGO327794 BQK327794 CAG327794 CKC327794 CTY327794 DDU327794 DNQ327794 DXM327794 EHI327794 ERE327794 FBA327794 FKW327794 FUS327794 GEO327794 GOK327794 GYG327794 HIC327794 HRY327794 IBU327794 ILQ327794 IVM327794 JFI327794 JPE327794 JZA327794 KIW327794 KSS327794 LCO327794 LMK327794 LWG327794 MGC327794 MPY327794 MZU327794 NJQ327794 NTM327794 ODI327794 ONE327794 OXA327794 PGW327794 PQS327794 QAO327794 QKK327794 QUG327794 REC327794 RNY327794 RXU327794 SHQ327794 SRM327794 TBI327794 TLE327794 TVA327794 UEW327794 UOS327794 UYO327794 VIK327794 VSG327794 WCC327794 WLY327794 WVU327794 M393330 JI393330 TE393330 ADA393330 AMW393330 AWS393330 BGO393330 BQK393330 CAG393330 CKC393330 CTY393330 DDU393330 DNQ393330 DXM393330 EHI393330 ERE393330 FBA393330 FKW393330 FUS393330 GEO393330 GOK393330 GYG393330 HIC393330 HRY393330 IBU393330 ILQ393330 IVM393330 JFI393330 JPE393330 JZA393330 KIW393330 KSS393330 LCO393330 LMK393330 LWG393330 MGC393330 MPY393330 MZU393330 NJQ393330 NTM393330 ODI393330 ONE393330 OXA393330 PGW393330 PQS393330 QAO393330 QKK393330 QUG393330 REC393330 RNY393330 RXU393330 SHQ393330 SRM393330 TBI393330 TLE393330 TVA393330 UEW393330 UOS393330 UYO393330 VIK393330 VSG393330 WCC393330 WLY393330 WVU393330 M458866 JI458866 TE458866 ADA458866 AMW458866 AWS458866 BGO458866 BQK458866 CAG458866 CKC458866 CTY458866 DDU458866 DNQ458866 DXM458866 EHI458866 ERE458866 FBA458866 FKW458866 FUS458866 GEO458866 GOK458866 GYG458866 HIC458866 HRY458866 IBU458866 ILQ458866 IVM458866 JFI458866 JPE458866 JZA458866 KIW458866 KSS458866 LCO458866 LMK458866 LWG458866 MGC458866 MPY458866 MZU458866 NJQ458866 NTM458866 ODI458866 ONE458866 OXA458866 PGW458866 PQS458866 QAO458866 QKK458866 QUG458866 REC458866 RNY458866 RXU458866 SHQ458866 SRM458866 TBI458866 TLE458866 TVA458866 UEW458866 UOS458866 UYO458866 VIK458866 VSG458866 WCC458866 WLY458866 WVU458866 M524402 JI524402 TE524402 ADA524402 AMW524402 AWS524402 BGO524402 BQK524402 CAG524402 CKC524402 CTY524402 DDU524402 DNQ524402 DXM524402 EHI524402 ERE524402 FBA524402 FKW524402 FUS524402 GEO524402 GOK524402 GYG524402 HIC524402 HRY524402 IBU524402 ILQ524402 IVM524402 JFI524402 JPE524402 JZA524402 KIW524402 KSS524402 LCO524402 LMK524402 LWG524402 MGC524402 MPY524402 MZU524402 NJQ524402 NTM524402 ODI524402 ONE524402 OXA524402 PGW524402 PQS524402 QAO524402 QKK524402 QUG524402 REC524402 RNY524402 RXU524402 SHQ524402 SRM524402 TBI524402 TLE524402 TVA524402 UEW524402 UOS524402 UYO524402 VIK524402 VSG524402 WCC524402 WLY524402 WVU524402 M589938 JI589938 TE589938 ADA589938 AMW589938 AWS589938 BGO589938 BQK589938 CAG589938 CKC589938 CTY589938 DDU589938 DNQ589938 DXM589938 EHI589938 ERE589938 FBA589938 FKW589938 FUS589938 GEO589938 GOK589938 GYG589938 HIC589938 HRY589938 IBU589938 ILQ589938 IVM589938 JFI589938 JPE589938 JZA589938 KIW589938 KSS589938 LCO589938 LMK589938 LWG589938 MGC589938 MPY589938 MZU589938 NJQ589938 NTM589938 ODI589938 ONE589938 OXA589938 PGW589938 PQS589938 QAO589938 QKK589938 QUG589938 REC589938 RNY589938 RXU589938 SHQ589938 SRM589938 TBI589938 TLE589938 TVA589938 UEW589938 UOS589938 UYO589938 VIK589938 VSG589938 WCC589938 WLY589938 WVU589938 M655474 JI655474 TE655474 ADA655474 AMW655474 AWS655474 BGO655474 BQK655474 CAG655474 CKC655474 CTY655474 DDU655474 DNQ655474 DXM655474 EHI655474 ERE655474 FBA655474 FKW655474 FUS655474 GEO655474 GOK655474 GYG655474 HIC655474 HRY655474 IBU655474 ILQ655474 IVM655474 JFI655474 JPE655474 JZA655474 KIW655474 KSS655474 LCO655474 LMK655474 LWG655474 MGC655474 MPY655474 MZU655474 NJQ655474 NTM655474 ODI655474 ONE655474 OXA655474 PGW655474 PQS655474 QAO655474 QKK655474 QUG655474 REC655474 RNY655474 RXU655474 SHQ655474 SRM655474 TBI655474 TLE655474 TVA655474 UEW655474 UOS655474 UYO655474 VIK655474 VSG655474 WCC655474 WLY655474 WVU655474 M721010 JI721010 TE721010 ADA721010 AMW721010 AWS721010 BGO721010 BQK721010 CAG721010 CKC721010 CTY721010 DDU721010 DNQ721010 DXM721010 EHI721010 ERE721010 FBA721010 FKW721010 FUS721010 GEO721010 GOK721010 GYG721010 HIC721010 HRY721010 IBU721010 ILQ721010 IVM721010 JFI721010 JPE721010 JZA721010 KIW721010 KSS721010 LCO721010 LMK721010 LWG721010 MGC721010 MPY721010 MZU721010 NJQ721010 NTM721010 ODI721010 ONE721010 OXA721010 PGW721010 PQS721010 QAO721010 QKK721010 QUG721010 REC721010 RNY721010 RXU721010 SHQ721010 SRM721010 TBI721010 TLE721010 TVA721010 UEW721010 UOS721010 UYO721010 VIK721010 VSG721010 WCC721010 WLY721010 WVU721010 M786546 JI786546 TE786546 ADA786546 AMW786546 AWS786546 BGO786546 BQK786546 CAG786546 CKC786546 CTY786546 DDU786546 DNQ786546 DXM786546 EHI786546 ERE786546 FBA786546 FKW786546 FUS786546 GEO786546 GOK786546 GYG786546 HIC786546 HRY786546 IBU786546 ILQ786546 IVM786546 JFI786546 JPE786546 JZA786546 KIW786546 KSS786546 LCO786546 LMK786546 LWG786546 MGC786546 MPY786546 MZU786546 NJQ786546 NTM786546 ODI786546 ONE786546 OXA786546 PGW786546 PQS786546 QAO786546 QKK786546 QUG786546 REC786546 RNY786546 RXU786546 SHQ786546 SRM786546 TBI786546 TLE786546 TVA786546 UEW786546 UOS786546 UYO786546 VIK786546 VSG786546 WCC786546 WLY786546 WVU786546 M852082 JI852082 TE852082 ADA852082 AMW852082 AWS852082 BGO852082 BQK852082 CAG852082 CKC852082 CTY852082 DDU852082 DNQ852082 DXM852082 EHI852082 ERE852082 FBA852082 FKW852082 FUS852082 GEO852082 GOK852082 GYG852082 HIC852082 HRY852082 IBU852082 ILQ852082 IVM852082 JFI852082 JPE852082 JZA852082 KIW852082 KSS852082 LCO852082 LMK852082 LWG852082 MGC852082 MPY852082 MZU852082 NJQ852082 NTM852082 ODI852082 ONE852082 OXA852082 PGW852082 PQS852082 QAO852082 QKK852082 QUG852082 REC852082 RNY852082 RXU852082 SHQ852082 SRM852082 TBI852082 TLE852082 TVA852082 UEW852082 UOS852082 UYO852082 VIK852082 VSG852082 WCC852082 WLY852082 WVU852082 M917618 JI917618 TE917618 ADA917618 AMW917618 AWS917618 BGO917618 BQK917618 CAG917618 CKC917618 CTY917618 DDU917618 DNQ917618 DXM917618 EHI917618 ERE917618 FBA917618 FKW917618 FUS917618 GEO917618 GOK917618 GYG917618 HIC917618 HRY917618 IBU917618 ILQ917618 IVM917618 JFI917618 JPE917618 JZA917618 KIW917618 KSS917618 LCO917618 LMK917618 LWG917618 MGC917618 MPY917618 MZU917618 NJQ917618 NTM917618 ODI917618 ONE917618 OXA917618 PGW917618 PQS917618 QAO917618 QKK917618 QUG917618 REC917618 RNY917618 RXU917618 SHQ917618 SRM917618 TBI917618 TLE917618 TVA917618 UEW917618 UOS917618 UYO917618 VIK917618 VSG917618 WCC917618 WLY917618 WVU917618 M983154 JI983154 TE983154 ADA983154 AMW983154 AWS983154 BGO983154 BQK983154 CAG983154 CKC983154 CTY983154 DDU983154 DNQ983154 DXM983154 EHI983154 ERE983154 FBA983154 FKW983154 FUS983154 GEO983154 GOK983154 GYG983154 HIC983154 HRY983154 IBU983154 ILQ983154 IVM983154 JFI983154 JPE983154 JZA983154 KIW983154 KSS983154 LCO983154 LMK983154 LWG983154 MGC983154 MPY983154 MZU983154 NJQ983154 NTM983154 ODI983154 ONE983154 OXA983154 PGW983154 PQS983154 QAO983154 QKK983154 QUG983154 REC983154 RNY983154 RXU983154 SHQ983154 SRM983154 TBI983154 TLE983154 TVA983154 UEW983154 UOS983154 UYO983154 VIK983154 VSG983154 WCC983154 WLY983154 WVU983154 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M65652 JI65652 TE65652 ADA65652 AMW65652 AWS65652 BGO65652 BQK65652 CAG65652 CKC65652 CTY65652 DDU65652 DNQ65652 DXM65652 EHI65652 ERE65652 FBA65652 FKW65652 FUS65652 GEO65652 GOK65652 GYG65652 HIC65652 HRY65652 IBU65652 ILQ65652 IVM65652 JFI65652 JPE65652 JZA65652 KIW65652 KSS65652 LCO65652 LMK65652 LWG65652 MGC65652 MPY65652 MZU65652 NJQ65652 NTM65652 ODI65652 ONE65652 OXA65652 PGW65652 PQS65652 QAO65652 QKK65652 QUG65652 REC65652 RNY65652 RXU65652 SHQ65652 SRM65652 TBI65652 TLE65652 TVA65652 UEW65652 UOS65652 UYO65652 VIK65652 VSG65652 WCC65652 WLY65652 WVU65652 M131188 JI131188 TE131188 ADA131188 AMW131188 AWS131188 BGO131188 BQK131188 CAG131188 CKC131188 CTY131188 DDU131188 DNQ131188 DXM131188 EHI131188 ERE131188 FBA131188 FKW131188 FUS131188 GEO131188 GOK131188 GYG131188 HIC131188 HRY131188 IBU131188 ILQ131188 IVM131188 JFI131188 JPE131188 JZA131188 KIW131188 KSS131188 LCO131188 LMK131188 LWG131188 MGC131188 MPY131188 MZU131188 NJQ131188 NTM131188 ODI131188 ONE131188 OXA131188 PGW131188 PQS131188 QAO131188 QKK131188 QUG131188 REC131188 RNY131188 RXU131188 SHQ131188 SRM131188 TBI131188 TLE131188 TVA131188 UEW131188 UOS131188 UYO131188 VIK131188 VSG131188 WCC131188 WLY131188 WVU131188 M196724 JI196724 TE196724 ADA196724 AMW196724 AWS196724 BGO196724 BQK196724 CAG196724 CKC196724 CTY196724 DDU196724 DNQ196724 DXM196724 EHI196724 ERE196724 FBA196724 FKW196724 FUS196724 GEO196724 GOK196724 GYG196724 HIC196724 HRY196724 IBU196724 ILQ196724 IVM196724 JFI196724 JPE196724 JZA196724 KIW196724 KSS196724 LCO196724 LMK196724 LWG196724 MGC196724 MPY196724 MZU196724 NJQ196724 NTM196724 ODI196724 ONE196724 OXA196724 PGW196724 PQS196724 QAO196724 QKK196724 QUG196724 REC196724 RNY196724 RXU196724 SHQ196724 SRM196724 TBI196724 TLE196724 TVA196724 UEW196724 UOS196724 UYO196724 VIK196724 VSG196724 WCC196724 WLY196724 WVU196724 M262260 JI262260 TE262260 ADA262260 AMW262260 AWS262260 BGO262260 BQK262260 CAG262260 CKC262260 CTY262260 DDU262260 DNQ262260 DXM262260 EHI262260 ERE262260 FBA262260 FKW262260 FUS262260 GEO262260 GOK262260 GYG262260 HIC262260 HRY262260 IBU262260 ILQ262260 IVM262260 JFI262260 JPE262260 JZA262260 KIW262260 KSS262260 LCO262260 LMK262260 LWG262260 MGC262260 MPY262260 MZU262260 NJQ262260 NTM262260 ODI262260 ONE262260 OXA262260 PGW262260 PQS262260 QAO262260 QKK262260 QUG262260 REC262260 RNY262260 RXU262260 SHQ262260 SRM262260 TBI262260 TLE262260 TVA262260 UEW262260 UOS262260 UYO262260 VIK262260 VSG262260 WCC262260 WLY262260 WVU262260 M327796 JI327796 TE327796 ADA327796 AMW327796 AWS327796 BGO327796 BQK327796 CAG327796 CKC327796 CTY327796 DDU327796 DNQ327796 DXM327796 EHI327796 ERE327796 FBA327796 FKW327796 FUS327796 GEO327796 GOK327796 GYG327796 HIC327796 HRY327796 IBU327796 ILQ327796 IVM327796 JFI327796 JPE327796 JZA327796 KIW327796 KSS327796 LCO327796 LMK327796 LWG327796 MGC327796 MPY327796 MZU327796 NJQ327796 NTM327796 ODI327796 ONE327796 OXA327796 PGW327796 PQS327796 QAO327796 QKK327796 QUG327796 REC327796 RNY327796 RXU327796 SHQ327796 SRM327796 TBI327796 TLE327796 TVA327796 UEW327796 UOS327796 UYO327796 VIK327796 VSG327796 WCC327796 WLY327796 WVU327796 M393332 JI393332 TE393332 ADA393332 AMW393332 AWS393332 BGO393332 BQK393332 CAG393332 CKC393332 CTY393332 DDU393332 DNQ393332 DXM393332 EHI393332 ERE393332 FBA393332 FKW393332 FUS393332 GEO393332 GOK393332 GYG393332 HIC393332 HRY393332 IBU393332 ILQ393332 IVM393332 JFI393332 JPE393332 JZA393332 KIW393332 KSS393332 LCO393332 LMK393332 LWG393332 MGC393332 MPY393332 MZU393332 NJQ393332 NTM393332 ODI393332 ONE393332 OXA393332 PGW393332 PQS393332 QAO393332 QKK393332 QUG393332 REC393332 RNY393332 RXU393332 SHQ393332 SRM393332 TBI393332 TLE393332 TVA393332 UEW393332 UOS393332 UYO393332 VIK393332 VSG393332 WCC393332 WLY393332 WVU393332 M458868 JI458868 TE458868 ADA458868 AMW458868 AWS458868 BGO458868 BQK458868 CAG458868 CKC458868 CTY458868 DDU458868 DNQ458868 DXM458868 EHI458868 ERE458868 FBA458868 FKW458868 FUS458868 GEO458868 GOK458868 GYG458868 HIC458868 HRY458868 IBU458868 ILQ458868 IVM458868 JFI458868 JPE458868 JZA458868 KIW458868 KSS458868 LCO458868 LMK458868 LWG458868 MGC458868 MPY458868 MZU458868 NJQ458868 NTM458868 ODI458868 ONE458868 OXA458868 PGW458868 PQS458868 QAO458868 QKK458868 QUG458868 REC458868 RNY458868 RXU458868 SHQ458868 SRM458868 TBI458868 TLE458868 TVA458868 UEW458868 UOS458868 UYO458868 VIK458868 VSG458868 WCC458868 WLY458868 WVU458868 M524404 JI524404 TE524404 ADA524404 AMW524404 AWS524404 BGO524404 BQK524404 CAG524404 CKC524404 CTY524404 DDU524404 DNQ524404 DXM524404 EHI524404 ERE524404 FBA524404 FKW524404 FUS524404 GEO524404 GOK524404 GYG524404 HIC524404 HRY524404 IBU524404 ILQ524404 IVM524404 JFI524404 JPE524404 JZA524404 KIW524404 KSS524404 LCO524404 LMK524404 LWG524404 MGC524404 MPY524404 MZU524404 NJQ524404 NTM524404 ODI524404 ONE524404 OXA524404 PGW524404 PQS524404 QAO524404 QKK524404 QUG524404 REC524404 RNY524404 RXU524404 SHQ524404 SRM524404 TBI524404 TLE524404 TVA524404 UEW524404 UOS524404 UYO524404 VIK524404 VSG524404 WCC524404 WLY524404 WVU524404 M589940 JI589940 TE589940 ADA589940 AMW589940 AWS589940 BGO589940 BQK589940 CAG589940 CKC589940 CTY589940 DDU589940 DNQ589940 DXM589940 EHI589940 ERE589940 FBA589940 FKW589940 FUS589940 GEO589940 GOK589940 GYG589940 HIC589940 HRY589940 IBU589940 ILQ589940 IVM589940 JFI589940 JPE589940 JZA589940 KIW589940 KSS589940 LCO589940 LMK589940 LWG589940 MGC589940 MPY589940 MZU589940 NJQ589940 NTM589940 ODI589940 ONE589940 OXA589940 PGW589940 PQS589940 QAO589940 QKK589940 QUG589940 REC589940 RNY589940 RXU589940 SHQ589940 SRM589940 TBI589940 TLE589940 TVA589940 UEW589940 UOS589940 UYO589940 VIK589940 VSG589940 WCC589940 WLY589940 WVU589940 M655476 JI655476 TE655476 ADA655476 AMW655476 AWS655476 BGO655476 BQK655476 CAG655476 CKC655476 CTY655476 DDU655476 DNQ655476 DXM655476 EHI655476 ERE655476 FBA655476 FKW655476 FUS655476 GEO655476 GOK655476 GYG655476 HIC655476 HRY655476 IBU655476 ILQ655476 IVM655476 JFI655476 JPE655476 JZA655476 KIW655476 KSS655476 LCO655476 LMK655476 LWG655476 MGC655476 MPY655476 MZU655476 NJQ655476 NTM655476 ODI655476 ONE655476 OXA655476 PGW655476 PQS655476 QAO655476 QKK655476 QUG655476 REC655476 RNY655476 RXU655476 SHQ655476 SRM655476 TBI655476 TLE655476 TVA655476 UEW655476 UOS655476 UYO655476 VIK655476 VSG655476 WCC655476 WLY655476 WVU655476 M721012 JI721012 TE721012 ADA721012 AMW721012 AWS721012 BGO721012 BQK721012 CAG721012 CKC721012 CTY721012 DDU721012 DNQ721012 DXM721012 EHI721012 ERE721012 FBA721012 FKW721012 FUS721012 GEO721012 GOK721012 GYG721012 HIC721012 HRY721012 IBU721012 ILQ721012 IVM721012 JFI721012 JPE721012 JZA721012 KIW721012 KSS721012 LCO721012 LMK721012 LWG721012 MGC721012 MPY721012 MZU721012 NJQ721012 NTM721012 ODI721012 ONE721012 OXA721012 PGW721012 PQS721012 QAO721012 QKK721012 QUG721012 REC721012 RNY721012 RXU721012 SHQ721012 SRM721012 TBI721012 TLE721012 TVA721012 UEW721012 UOS721012 UYO721012 VIK721012 VSG721012 WCC721012 WLY721012 WVU721012 M786548 JI786548 TE786548 ADA786548 AMW786548 AWS786548 BGO786548 BQK786548 CAG786548 CKC786548 CTY786548 DDU786548 DNQ786548 DXM786548 EHI786548 ERE786548 FBA786548 FKW786548 FUS786548 GEO786548 GOK786548 GYG786548 HIC786548 HRY786548 IBU786548 ILQ786548 IVM786548 JFI786548 JPE786548 JZA786548 KIW786548 KSS786548 LCO786548 LMK786548 LWG786548 MGC786548 MPY786548 MZU786548 NJQ786548 NTM786548 ODI786548 ONE786548 OXA786548 PGW786548 PQS786548 QAO786548 QKK786548 QUG786548 REC786548 RNY786548 RXU786548 SHQ786548 SRM786548 TBI786548 TLE786548 TVA786548 UEW786548 UOS786548 UYO786548 VIK786548 VSG786548 WCC786548 WLY786548 WVU786548 M852084 JI852084 TE852084 ADA852084 AMW852084 AWS852084 BGO852084 BQK852084 CAG852084 CKC852084 CTY852084 DDU852084 DNQ852084 DXM852084 EHI852084 ERE852084 FBA852084 FKW852084 FUS852084 GEO852084 GOK852084 GYG852084 HIC852084 HRY852084 IBU852084 ILQ852084 IVM852084 JFI852084 JPE852084 JZA852084 KIW852084 KSS852084 LCO852084 LMK852084 LWG852084 MGC852084 MPY852084 MZU852084 NJQ852084 NTM852084 ODI852084 ONE852084 OXA852084 PGW852084 PQS852084 QAO852084 QKK852084 QUG852084 REC852084 RNY852084 RXU852084 SHQ852084 SRM852084 TBI852084 TLE852084 TVA852084 UEW852084 UOS852084 UYO852084 VIK852084 VSG852084 WCC852084 WLY852084 WVU852084 M917620 JI917620 TE917620 ADA917620 AMW917620 AWS917620 BGO917620 BQK917620 CAG917620 CKC917620 CTY917620 DDU917620 DNQ917620 DXM917620 EHI917620 ERE917620 FBA917620 FKW917620 FUS917620 GEO917620 GOK917620 GYG917620 HIC917620 HRY917620 IBU917620 ILQ917620 IVM917620 JFI917620 JPE917620 JZA917620 KIW917620 KSS917620 LCO917620 LMK917620 LWG917620 MGC917620 MPY917620 MZU917620 NJQ917620 NTM917620 ODI917620 ONE917620 OXA917620 PGW917620 PQS917620 QAO917620 QKK917620 QUG917620 REC917620 RNY917620 RXU917620 SHQ917620 SRM917620 TBI917620 TLE917620 TVA917620 UEW917620 UOS917620 UYO917620 VIK917620 VSG917620 WCC917620 WLY917620 WVU917620 M983156 JI983156 TE983156 ADA983156 AMW983156 AWS983156 BGO983156 BQK983156 CAG983156 CKC983156 CTY983156 DDU983156 DNQ983156 DXM983156 EHI983156 ERE983156 FBA983156 FKW983156 FUS983156 GEO983156 GOK983156 GYG983156 HIC983156 HRY983156 IBU983156 ILQ983156 IVM983156 JFI983156 JPE983156 JZA983156 KIW983156 KSS983156 LCO983156 LMK983156 LWG983156 MGC983156 MPY983156 MZU983156 NJQ983156 NTM983156 ODI983156 ONE983156 OXA983156 PGW983156 PQS983156 QAO983156 QKK983156 QUG983156 REC983156 RNY983156 RXU983156 SHQ983156 SRM983156 TBI983156 TLE983156 TVA983156 UEW983156 UOS983156 UYO983156 VIK983156 VSG983156 WCC983156 WLY983156 WVU983156 R112 JN112 TJ112 ADF112 ANB112 AWX112 BGT112 BQP112 CAL112 CKH112 CUD112 DDZ112 DNV112 DXR112 EHN112 ERJ112 FBF112 FLB112 FUX112 GET112 GOP112 GYL112 HIH112 HSD112 IBZ112 ILV112 IVR112 JFN112 JPJ112 JZF112 KJB112 KSX112 LCT112 LMP112 LWL112 MGH112 MQD112 MZZ112 NJV112 NTR112 ODN112 ONJ112 OXF112 PHB112 PQX112 QAT112 QKP112 QUL112 REH112 ROD112 RXZ112 SHV112 SRR112 TBN112 TLJ112 TVF112 UFB112 UOX112 UYT112 VIP112 VSL112 WCH112 WMD112 WVZ112 R65648 JN65648 TJ65648 ADF65648 ANB65648 AWX65648 BGT65648 BQP65648 CAL65648 CKH65648 CUD65648 DDZ65648 DNV65648 DXR65648 EHN65648 ERJ65648 FBF65648 FLB65648 FUX65648 GET65648 GOP65648 GYL65648 HIH65648 HSD65648 IBZ65648 ILV65648 IVR65648 JFN65648 JPJ65648 JZF65648 KJB65648 KSX65648 LCT65648 LMP65648 LWL65648 MGH65648 MQD65648 MZZ65648 NJV65648 NTR65648 ODN65648 ONJ65648 OXF65648 PHB65648 PQX65648 QAT65648 QKP65648 QUL65648 REH65648 ROD65648 RXZ65648 SHV65648 SRR65648 TBN65648 TLJ65648 TVF65648 UFB65648 UOX65648 UYT65648 VIP65648 VSL65648 WCH65648 WMD65648 WVZ65648 R131184 JN131184 TJ131184 ADF131184 ANB131184 AWX131184 BGT131184 BQP131184 CAL131184 CKH131184 CUD131184 DDZ131184 DNV131184 DXR131184 EHN131184 ERJ131184 FBF131184 FLB131184 FUX131184 GET131184 GOP131184 GYL131184 HIH131184 HSD131184 IBZ131184 ILV131184 IVR131184 JFN131184 JPJ131184 JZF131184 KJB131184 KSX131184 LCT131184 LMP131184 LWL131184 MGH131184 MQD131184 MZZ131184 NJV131184 NTR131184 ODN131184 ONJ131184 OXF131184 PHB131184 PQX131184 QAT131184 QKP131184 QUL131184 REH131184 ROD131184 RXZ131184 SHV131184 SRR131184 TBN131184 TLJ131184 TVF131184 UFB131184 UOX131184 UYT131184 VIP131184 VSL131184 WCH131184 WMD131184 WVZ131184 R196720 JN196720 TJ196720 ADF196720 ANB196720 AWX196720 BGT196720 BQP196720 CAL196720 CKH196720 CUD196720 DDZ196720 DNV196720 DXR196720 EHN196720 ERJ196720 FBF196720 FLB196720 FUX196720 GET196720 GOP196720 GYL196720 HIH196720 HSD196720 IBZ196720 ILV196720 IVR196720 JFN196720 JPJ196720 JZF196720 KJB196720 KSX196720 LCT196720 LMP196720 LWL196720 MGH196720 MQD196720 MZZ196720 NJV196720 NTR196720 ODN196720 ONJ196720 OXF196720 PHB196720 PQX196720 QAT196720 QKP196720 QUL196720 REH196720 ROD196720 RXZ196720 SHV196720 SRR196720 TBN196720 TLJ196720 TVF196720 UFB196720 UOX196720 UYT196720 VIP196720 VSL196720 WCH196720 WMD196720 WVZ196720 R262256 JN262256 TJ262256 ADF262256 ANB262256 AWX262256 BGT262256 BQP262256 CAL262256 CKH262256 CUD262256 DDZ262256 DNV262256 DXR262256 EHN262256 ERJ262256 FBF262256 FLB262256 FUX262256 GET262256 GOP262256 GYL262256 HIH262256 HSD262256 IBZ262256 ILV262256 IVR262256 JFN262256 JPJ262256 JZF262256 KJB262256 KSX262256 LCT262256 LMP262256 LWL262256 MGH262256 MQD262256 MZZ262256 NJV262256 NTR262256 ODN262256 ONJ262256 OXF262256 PHB262256 PQX262256 QAT262256 QKP262256 QUL262256 REH262256 ROD262256 RXZ262256 SHV262256 SRR262256 TBN262256 TLJ262256 TVF262256 UFB262256 UOX262256 UYT262256 VIP262256 VSL262256 WCH262256 WMD262256 WVZ262256 R327792 JN327792 TJ327792 ADF327792 ANB327792 AWX327792 BGT327792 BQP327792 CAL327792 CKH327792 CUD327792 DDZ327792 DNV327792 DXR327792 EHN327792 ERJ327792 FBF327792 FLB327792 FUX327792 GET327792 GOP327792 GYL327792 HIH327792 HSD327792 IBZ327792 ILV327792 IVR327792 JFN327792 JPJ327792 JZF327792 KJB327792 KSX327792 LCT327792 LMP327792 LWL327792 MGH327792 MQD327792 MZZ327792 NJV327792 NTR327792 ODN327792 ONJ327792 OXF327792 PHB327792 PQX327792 QAT327792 QKP327792 QUL327792 REH327792 ROD327792 RXZ327792 SHV327792 SRR327792 TBN327792 TLJ327792 TVF327792 UFB327792 UOX327792 UYT327792 VIP327792 VSL327792 WCH327792 WMD327792 WVZ327792 R393328 JN393328 TJ393328 ADF393328 ANB393328 AWX393328 BGT393328 BQP393328 CAL393328 CKH393328 CUD393328 DDZ393328 DNV393328 DXR393328 EHN393328 ERJ393328 FBF393328 FLB393328 FUX393328 GET393328 GOP393328 GYL393328 HIH393328 HSD393328 IBZ393328 ILV393328 IVR393328 JFN393328 JPJ393328 JZF393328 KJB393328 KSX393328 LCT393328 LMP393328 LWL393328 MGH393328 MQD393328 MZZ393328 NJV393328 NTR393328 ODN393328 ONJ393328 OXF393328 PHB393328 PQX393328 QAT393328 QKP393328 QUL393328 REH393328 ROD393328 RXZ393328 SHV393328 SRR393328 TBN393328 TLJ393328 TVF393328 UFB393328 UOX393328 UYT393328 VIP393328 VSL393328 WCH393328 WMD393328 WVZ393328 R458864 JN458864 TJ458864 ADF458864 ANB458864 AWX458864 BGT458864 BQP458864 CAL458864 CKH458864 CUD458864 DDZ458864 DNV458864 DXR458864 EHN458864 ERJ458864 FBF458864 FLB458864 FUX458864 GET458864 GOP458864 GYL458864 HIH458864 HSD458864 IBZ458864 ILV458864 IVR458864 JFN458864 JPJ458864 JZF458864 KJB458864 KSX458864 LCT458864 LMP458864 LWL458864 MGH458864 MQD458864 MZZ458864 NJV458864 NTR458864 ODN458864 ONJ458864 OXF458864 PHB458864 PQX458864 QAT458864 QKP458864 QUL458864 REH458864 ROD458864 RXZ458864 SHV458864 SRR458864 TBN458864 TLJ458864 TVF458864 UFB458864 UOX458864 UYT458864 VIP458864 VSL458864 WCH458864 WMD458864 WVZ458864 R524400 JN524400 TJ524400 ADF524400 ANB524400 AWX524400 BGT524400 BQP524400 CAL524400 CKH524400 CUD524400 DDZ524400 DNV524400 DXR524400 EHN524400 ERJ524400 FBF524400 FLB524400 FUX524400 GET524400 GOP524400 GYL524400 HIH524400 HSD524400 IBZ524400 ILV524400 IVR524400 JFN524400 JPJ524400 JZF524400 KJB524400 KSX524400 LCT524400 LMP524400 LWL524400 MGH524400 MQD524400 MZZ524400 NJV524400 NTR524400 ODN524400 ONJ524400 OXF524400 PHB524400 PQX524400 QAT524400 QKP524400 QUL524400 REH524400 ROD524400 RXZ524400 SHV524400 SRR524400 TBN524400 TLJ524400 TVF524400 UFB524400 UOX524400 UYT524400 VIP524400 VSL524400 WCH524400 WMD524400 WVZ524400 R589936 JN589936 TJ589936 ADF589936 ANB589936 AWX589936 BGT589936 BQP589936 CAL589936 CKH589936 CUD589936 DDZ589936 DNV589936 DXR589936 EHN589936 ERJ589936 FBF589936 FLB589936 FUX589936 GET589936 GOP589936 GYL589936 HIH589936 HSD589936 IBZ589936 ILV589936 IVR589936 JFN589936 JPJ589936 JZF589936 KJB589936 KSX589936 LCT589936 LMP589936 LWL589936 MGH589936 MQD589936 MZZ589936 NJV589936 NTR589936 ODN589936 ONJ589936 OXF589936 PHB589936 PQX589936 QAT589936 QKP589936 QUL589936 REH589936 ROD589936 RXZ589936 SHV589936 SRR589936 TBN589936 TLJ589936 TVF589936 UFB589936 UOX589936 UYT589936 VIP589936 VSL589936 WCH589936 WMD589936 WVZ589936 R655472 JN655472 TJ655472 ADF655472 ANB655472 AWX655472 BGT655472 BQP655472 CAL655472 CKH655472 CUD655472 DDZ655472 DNV655472 DXR655472 EHN655472 ERJ655472 FBF655472 FLB655472 FUX655472 GET655472 GOP655472 GYL655472 HIH655472 HSD655472 IBZ655472 ILV655472 IVR655472 JFN655472 JPJ655472 JZF655472 KJB655472 KSX655472 LCT655472 LMP655472 LWL655472 MGH655472 MQD655472 MZZ655472 NJV655472 NTR655472 ODN655472 ONJ655472 OXF655472 PHB655472 PQX655472 QAT655472 QKP655472 QUL655472 REH655472 ROD655472 RXZ655472 SHV655472 SRR655472 TBN655472 TLJ655472 TVF655472 UFB655472 UOX655472 UYT655472 VIP655472 VSL655472 WCH655472 WMD655472 WVZ655472 R721008 JN721008 TJ721008 ADF721008 ANB721008 AWX721008 BGT721008 BQP721008 CAL721008 CKH721008 CUD721008 DDZ721008 DNV721008 DXR721008 EHN721008 ERJ721008 FBF721008 FLB721008 FUX721008 GET721008 GOP721008 GYL721008 HIH721008 HSD721008 IBZ721008 ILV721008 IVR721008 JFN721008 JPJ721008 JZF721008 KJB721008 KSX721008 LCT721008 LMP721008 LWL721008 MGH721008 MQD721008 MZZ721008 NJV721008 NTR721008 ODN721008 ONJ721008 OXF721008 PHB721008 PQX721008 QAT721008 QKP721008 QUL721008 REH721008 ROD721008 RXZ721008 SHV721008 SRR721008 TBN721008 TLJ721008 TVF721008 UFB721008 UOX721008 UYT721008 VIP721008 VSL721008 WCH721008 WMD721008 WVZ721008 R786544 JN786544 TJ786544 ADF786544 ANB786544 AWX786544 BGT786544 BQP786544 CAL786544 CKH786544 CUD786544 DDZ786544 DNV786544 DXR786544 EHN786544 ERJ786544 FBF786544 FLB786544 FUX786544 GET786544 GOP786544 GYL786544 HIH786544 HSD786544 IBZ786544 ILV786544 IVR786544 JFN786544 JPJ786544 JZF786544 KJB786544 KSX786544 LCT786544 LMP786544 LWL786544 MGH786544 MQD786544 MZZ786544 NJV786544 NTR786544 ODN786544 ONJ786544 OXF786544 PHB786544 PQX786544 QAT786544 QKP786544 QUL786544 REH786544 ROD786544 RXZ786544 SHV786544 SRR786544 TBN786544 TLJ786544 TVF786544 UFB786544 UOX786544 UYT786544 VIP786544 VSL786544 WCH786544 WMD786544 WVZ786544 R852080 JN852080 TJ852080 ADF852080 ANB852080 AWX852080 BGT852080 BQP852080 CAL852080 CKH852080 CUD852080 DDZ852080 DNV852080 DXR852080 EHN852080 ERJ852080 FBF852080 FLB852080 FUX852080 GET852080 GOP852080 GYL852080 HIH852080 HSD852080 IBZ852080 ILV852080 IVR852080 JFN852080 JPJ852080 JZF852080 KJB852080 KSX852080 LCT852080 LMP852080 LWL852080 MGH852080 MQD852080 MZZ852080 NJV852080 NTR852080 ODN852080 ONJ852080 OXF852080 PHB852080 PQX852080 QAT852080 QKP852080 QUL852080 REH852080 ROD852080 RXZ852080 SHV852080 SRR852080 TBN852080 TLJ852080 TVF852080 UFB852080 UOX852080 UYT852080 VIP852080 VSL852080 WCH852080 WMD852080 WVZ852080 R917616 JN917616 TJ917616 ADF917616 ANB917616 AWX917616 BGT917616 BQP917616 CAL917616 CKH917616 CUD917616 DDZ917616 DNV917616 DXR917616 EHN917616 ERJ917616 FBF917616 FLB917616 FUX917616 GET917616 GOP917616 GYL917616 HIH917616 HSD917616 IBZ917616 ILV917616 IVR917616 JFN917616 JPJ917616 JZF917616 KJB917616 KSX917616 LCT917616 LMP917616 LWL917616 MGH917616 MQD917616 MZZ917616 NJV917616 NTR917616 ODN917616 ONJ917616 OXF917616 PHB917616 PQX917616 QAT917616 QKP917616 QUL917616 REH917616 ROD917616 RXZ917616 SHV917616 SRR917616 TBN917616 TLJ917616 TVF917616 UFB917616 UOX917616 UYT917616 VIP917616 VSL917616 WCH917616 WMD917616 WVZ917616 R983152 JN983152 TJ983152 ADF983152 ANB983152 AWX983152 BGT983152 BQP983152 CAL983152 CKH983152 CUD983152 DDZ983152 DNV983152 DXR983152 EHN983152 ERJ983152 FBF983152 FLB983152 FUX983152 GET983152 GOP983152 GYL983152 HIH983152 HSD983152 IBZ983152 ILV983152 IVR983152 JFN983152 JPJ983152 JZF983152 KJB983152 KSX983152 LCT983152 LMP983152 LWL983152 MGH983152 MQD983152 MZZ983152 NJV983152 NTR983152 ODN983152 ONJ983152 OXF983152 PHB983152 PQX983152 QAT983152 QKP983152 QUL983152 REH983152 ROD983152 RXZ983152 SHV983152 SRR983152 TBN983152 TLJ983152 TVF983152 UFB983152 UOX983152 UYT983152 VIP983152 VSL983152 WCH983152 WMD983152 WVZ983152 R114 JN114 TJ114 ADF114 ANB114 AWX114 BGT114 BQP114 CAL114 CKH114 CUD114 DDZ114 DNV114 DXR114 EHN114 ERJ114 FBF114 FLB114 FUX114 GET114 GOP114 GYL114 HIH114 HSD114 IBZ114 ILV114 IVR114 JFN114 JPJ114 JZF114 KJB114 KSX114 LCT114 LMP114 LWL114 MGH114 MQD114 MZZ114 NJV114 NTR114 ODN114 ONJ114 OXF114 PHB114 PQX114 QAT114 QKP114 QUL114 REH114 ROD114 RXZ114 SHV114 SRR114 TBN114 TLJ114 TVF114 UFB114 UOX114 UYT114 VIP114 VSL114 WCH114 WMD114 WVZ114 R65650 JN65650 TJ65650 ADF65650 ANB65650 AWX65650 BGT65650 BQP65650 CAL65650 CKH65650 CUD65650 DDZ65650 DNV65650 DXR65650 EHN65650 ERJ65650 FBF65650 FLB65650 FUX65650 GET65650 GOP65650 GYL65650 HIH65650 HSD65650 IBZ65650 ILV65650 IVR65650 JFN65650 JPJ65650 JZF65650 KJB65650 KSX65650 LCT65650 LMP65650 LWL65650 MGH65650 MQD65650 MZZ65650 NJV65650 NTR65650 ODN65650 ONJ65650 OXF65650 PHB65650 PQX65650 QAT65650 QKP65650 QUL65650 REH65650 ROD65650 RXZ65650 SHV65650 SRR65650 TBN65650 TLJ65650 TVF65650 UFB65650 UOX65650 UYT65650 VIP65650 VSL65650 WCH65650 WMD65650 WVZ65650 R131186 JN131186 TJ131186 ADF131186 ANB131186 AWX131186 BGT131186 BQP131186 CAL131186 CKH131186 CUD131186 DDZ131186 DNV131186 DXR131186 EHN131186 ERJ131186 FBF131186 FLB131186 FUX131186 GET131186 GOP131186 GYL131186 HIH131186 HSD131186 IBZ131186 ILV131186 IVR131186 JFN131186 JPJ131186 JZF131186 KJB131186 KSX131186 LCT131186 LMP131186 LWL131186 MGH131186 MQD131186 MZZ131186 NJV131186 NTR131186 ODN131186 ONJ131186 OXF131186 PHB131186 PQX131186 QAT131186 QKP131186 QUL131186 REH131186 ROD131186 RXZ131186 SHV131186 SRR131186 TBN131186 TLJ131186 TVF131186 UFB131186 UOX131186 UYT131186 VIP131186 VSL131186 WCH131186 WMD131186 WVZ131186 R196722 JN196722 TJ196722 ADF196722 ANB196722 AWX196722 BGT196722 BQP196722 CAL196722 CKH196722 CUD196722 DDZ196722 DNV196722 DXR196722 EHN196722 ERJ196722 FBF196722 FLB196722 FUX196722 GET196722 GOP196722 GYL196722 HIH196722 HSD196722 IBZ196722 ILV196722 IVR196722 JFN196722 JPJ196722 JZF196722 KJB196722 KSX196722 LCT196722 LMP196722 LWL196722 MGH196722 MQD196722 MZZ196722 NJV196722 NTR196722 ODN196722 ONJ196722 OXF196722 PHB196722 PQX196722 QAT196722 QKP196722 QUL196722 REH196722 ROD196722 RXZ196722 SHV196722 SRR196722 TBN196722 TLJ196722 TVF196722 UFB196722 UOX196722 UYT196722 VIP196722 VSL196722 WCH196722 WMD196722 WVZ196722 R262258 JN262258 TJ262258 ADF262258 ANB262258 AWX262258 BGT262258 BQP262258 CAL262258 CKH262258 CUD262258 DDZ262258 DNV262258 DXR262258 EHN262258 ERJ262258 FBF262258 FLB262258 FUX262258 GET262258 GOP262258 GYL262258 HIH262258 HSD262258 IBZ262258 ILV262258 IVR262258 JFN262258 JPJ262258 JZF262258 KJB262258 KSX262258 LCT262258 LMP262258 LWL262258 MGH262258 MQD262258 MZZ262258 NJV262258 NTR262258 ODN262258 ONJ262258 OXF262258 PHB262258 PQX262258 QAT262258 QKP262258 QUL262258 REH262258 ROD262258 RXZ262258 SHV262258 SRR262258 TBN262258 TLJ262258 TVF262258 UFB262258 UOX262258 UYT262258 VIP262258 VSL262258 WCH262258 WMD262258 WVZ262258 R327794 JN327794 TJ327794 ADF327794 ANB327794 AWX327794 BGT327794 BQP327794 CAL327794 CKH327794 CUD327794 DDZ327794 DNV327794 DXR327794 EHN327794 ERJ327794 FBF327794 FLB327794 FUX327794 GET327794 GOP327794 GYL327794 HIH327794 HSD327794 IBZ327794 ILV327794 IVR327794 JFN327794 JPJ327794 JZF327794 KJB327794 KSX327794 LCT327794 LMP327794 LWL327794 MGH327794 MQD327794 MZZ327794 NJV327794 NTR327794 ODN327794 ONJ327794 OXF327794 PHB327794 PQX327794 QAT327794 QKP327794 QUL327794 REH327794 ROD327794 RXZ327794 SHV327794 SRR327794 TBN327794 TLJ327794 TVF327794 UFB327794 UOX327794 UYT327794 VIP327794 VSL327794 WCH327794 WMD327794 WVZ327794 R393330 JN393330 TJ393330 ADF393330 ANB393330 AWX393330 BGT393330 BQP393330 CAL393330 CKH393330 CUD393330 DDZ393330 DNV393330 DXR393330 EHN393330 ERJ393330 FBF393330 FLB393330 FUX393330 GET393330 GOP393330 GYL393330 HIH393330 HSD393330 IBZ393330 ILV393330 IVR393330 JFN393330 JPJ393330 JZF393330 KJB393330 KSX393330 LCT393330 LMP393330 LWL393330 MGH393330 MQD393330 MZZ393330 NJV393330 NTR393330 ODN393330 ONJ393330 OXF393330 PHB393330 PQX393330 QAT393330 QKP393330 QUL393330 REH393330 ROD393330 RXZ393330 SHV393330 SRR393330 TBN393330 TLJ393330 TVF393330 UFB393330 UOX393330 UYT393330 VIP393330 VSL393330 WCH393330 WMD393330 WVZ393330 R458866 JN458866 TJ458866 ADF458866 ANB458866 AWX458866 BGT458866 BQP458866 CAL458866 CKH458866 CUD458866 DDZ458866 DNV458866 DXR458866 EHN458866 ERJ458866 FBF458866 FLB458866 FUX458866 GET458866 GOP458866 GYL458866 HIH458866 HSD458866 IBZ458866 ILV458866 IVR458866 JFN458866 JPJ458866 JZF458866 KJB458866 KSX458866 LCT458866 LMP458866 LWL458866 MGH458866 MQD458866 MZZ458866 NJV458866 NTR458866 ODN458866 ONJ458866 OXF458866 PHB458866 PQX458866 QAT458866 QKP458866 QUL458866 REH458866 ROD458866 RXZ458866 SHV458866 SRR458866 TBN458866 TLJ458866 TVF458866 UFB458866 UOX458866 UYT458866 VIP458866 VSL458866 WCH458866 WMD458866 WVZ458866 R524402 JN524402 TJ524402 ADF524402 ANB524402 AWX524402 BGT524402 BQP524402 CAL524402 CKH524402 CUD524402 DDZ524402 DNV524402 DXR524402 EHN524402 ERJ524402 FBF524402 FLB524402 FUX524402 GET524402 GOP524402 GYL524402 HIH524402 HSD524402 IBZ524402 ILV524402 IVR524402 JFN524402 JPJ524402 JZF524402 KJB524402 KSX524402 LCT524402 LMP524402 LWL524402 MGH524402 MQD524402 MZZ524402 NJV524402 NTR524402 ODN524402 ONJ524402 OXF524402 PHB524402 PQX524402 QAT524402 QKP524402 QUL524402 REH524402 ROD524402 RXZ524402 SHV524402 SRR524402 TBN524402 TLJ524402 TVF524402 UFB524402 UOX524402 UYT524402 VIP524402 VSL524402 WCH524402 WMD524402 WVZ524402 R589938 JN589938 TJ589938 ADF589938 ANB589938 AWX589938 BGT589938 BQP589938 CAL589938 CKH589938 CUD589938 DDZ589938 DNV589938 DXR589938 EHN589938 ERJ589938 FBF589938 FLB589938 FUX589938 GET589938 GOP589938 GYL589938 HIH589938 HSD589938 IBZ589938 ILV589938 IVR589938 JFN589938 JPJ589938 JZF589938 KJB589938 KSX589938 LCT589938 LMP589938 LWL589938 MGH589938 MQD589938 MZZ589938 NJV589938 NTR589938 ODN589938 ONJ589938 OXF589938 PHB589938 PQX589938 QAT589938 QKP589938 QUL589938 REH589938 ROD589938 RXZ589938 SHV589938 SRR589938 TBN589938 TLJ589938 TVF589938 UFB589938 UOX589938 UYT589938 VIP589938 VSL589938 WCH589938 WMD589938 WVZ589938 R655474 JN655474 TJ655474 ADF655474 ANB655474 AWX655474 BGT655474 BQP655474 CAL655474 CKH655474 CUD655474 DDZ655474 DNV655474 DXR655474 EHN655474 ERJ655474 FBF655474 FLB655474 FUX655474 GET655474 GOP655474 GYL655474 HIH655474 HSD655474 IBZ655474 ILV655474 IVR655474 JFN655474 JPJ655474 JZF655474 KJB655474 KSX655474 LCT655474 LMP655474 LWL655474 MGH655474 MQD655474 MZZ655474 NJV655474 NTR655474 ODN655474 ONJ655474 OXF655474 PHB655474 PQX655474 QAT655474 QKP655474 QUL655474 REH655474 ROD655474 RXZ655474 SHV655474 SRR655474 TBN655474 TLJ655474 TVF655474 UFB655474 UOX655474 UYT655474 VIP655474 VSL655474 WCH655474 WMD655474 WVZ655474 R721010 JN721010 TJ721010 ADF721010 ANB721010 AWX721010 BGT721010 BQP721010 CAL721010 CKH721010 CUD721010 DDZ721010 DNV721010 DXR721010 EHN721010 ERJ721010 FBF721010 FLB721010 FUX721010 GET721010 GOP721010 GYL721010 HIH721010 HSD721010 IBZ721010 ILV721010 IVR721010 JFN721010 JPJ721010 JZF721010 KJB721010 KSX721010 LCT721010 LMP721010 LWL721010 MGH721010 MQD721010 MZZ721010 NJV721010 NTR721010 ODN721010 ONJ721010 OXF721010 PHB721010 PQX721010 QAT721010 QKP721010 QUL721010 REH721010 ROD721010 RXZ721010 SHV721010 SRR721010 TBN721010 TLJ721010 TVF721010 UFB721010 UOX721010 UYT721010 VIP721010 VSL721010 WCH721010 WMD721010 WVZ721010 R786546 JN786546 TJ786546 ADF786546 ANB786546 AWX786546 BGT786546 BQP786546 CAL786546 CKH786546 CUD786546 DDZ786546 DNV786546 DXR786546 EHN786546 ERJ786546 FBF786546 FLB786546 FUX786546 GET786546 GOP786546 GYL786546 HIH786546 HSD786546 IBZ786546 ILV786546 IVR786546 JFN786546 JPJ786546 JZF786546 KJB786546 KSX786546 LCT786546 LMP786546 LWL786546 MGH786546 MQD786546 MZZ786546 NJV786546 NTR786546 ODN786546 ONJ786546 OXF786546 PHB786546 PQX786546 QAT786546 QKP786546 QUL786546 REH786546 ROD786546 RXZ786546 SHV786546 SRR786546 TBN786546 TLJ786546 TVF786546 UFB786546 UOX786546 UYT786546 VIP786546 VSL786546 WCH786546 WMD786546 WVZ786546 R852082 JN852082 TJ852082 ADF852082 ANB852082 AWX852082 BGT852082 BQP852082 CAL852082 CKH852082 CUD852082 DDZ852082 DNV852082 DXR852082 EHN852082 ERJ852082 FBF852082 FLB852082 FUX852082 GET852082 GOP852082 GYL852082 HIH852082 HSD852082 IBZ852082 ILV852082 IVR852082 JFN852082 JPJ852082 JZF852082 KJB852082 KSX852082 LCT852082 LMP852082 LWL852082 MGH852082 MQD852082 MZZ852082 NJV852082 NTR852082 ODN852082 ONJ852082 OXF852082 PHB852082 PQX852082 QAT852082 QKP852082 QUL852082 REH852082 ROD852082 RXZ852082 SHV852082 SRR852082 TBN852082 TLJ852082 TVF852082 UFB852082 UOX852082 UYT852082 VIP852082 VSL852082 WCH852082 WMD852082 WVZ852082 R917618 JN917618 TJ917618 ADF917618 ANB917618 AWX917618 BGT917618 BQP917618 CAL917618 CKH917618 CUD917618 DDZ917618 DNV917618 DXR917618 EHN917618 ERJ917618 FBF917618 FLB917618 FUX917618 GET917618 GOP917618 GYL917618 HIH917618 HSD917618 IBZ917618 ILV917618 IVR917618 JFN917618 JPJ917618 JZF917618 KJB917618 KSX917618 LCT917618 LMP917618 LWL917618 MGH917618 MQD917618 MZZ917618 NJV917618 NTR917618 ODN917618 ONJ917618 OXF917618 PHB917618 PQX917618 QAT917618 QKP917618 QUL917618 REH917618 ROD917618 RXZ917618 SHV917618 SRR917618 TBN917618 TLJ917618 TVF917618 UFB917618 UOX917618 UYT917618 VIP917618 VSL917618 WCH917618 WMD917618 WVZ917618 R983154 JN983154 TJ983154 ADF983154 ANB983154 AWX983154 BGT983154 BQP983154 CAL983154 CKH983154 CUD983154 DDZ983154 DNV983154 DXR983154 EHN983154 ERJ983154 FBF983154 FLB983154 FUX983154 GET983154 GOP983154 GYL983154 HIH983154 HSD983154 IBZ983154 ILV983154 IVR983154 JFN983154 JPJ983154 JZF983154 KJB983154 KSX983154 LCT983154 LMP983154 LWL983154 MGH983154 MQD983154 MZZ983154 NJV983154 NTR983154 ODN983154 ONJ983154 OXF983154 PHB983154 PQX983154 QAT983154 QKP983154 QUL983154 REH983154 ROD983154 RXZ983154 SHV983154 SRR983154 TBN983154 TLJ983154 TVF983154 UFB983154 UOX983154 UYT983154 VIP983154 VSL983154 WCH983154 WMD983154 WVZ983154 R116 JN116 TJ116 ADF116 ANB116 AWX116 BGT116 BQP116 CAL116 CKH116 CUD116 DDZ116 DNV116 DXR116 EHN116 ERJ116 FBF116 FLB116 FUX116 GET116 GOP116 GYL116 HIH116 HSD116 IBZ116 ILV116 IVR116 JFN116 JPJ116 JZF116 KJB116 KSX116 LCT116 LMP116 LWL116 MGH116 MQD116 MZZ116 NJV116 NTR116 ODN116 ONJ116 OXF116 PHB116 PQX116 QAT116 QKP116 QUL116 REH116 ROD116 RXZ116 SHV116 SRR116 TBN116 TLJ116 TVF116 UFB116 UOX116 UYT116 VIP116 VSL116 WCH116 WMD116 WVZ116 R65652 JN65652 TJ65652 ADF65652 ANB65652 AWX65652 BGT65652 BQP65652 CAL65652 CKH65652 CUD65652 DDZ65652 DNV65652 DXR65652 EHN65652 ERJ65652 FBF65652 FLB65652 FUX65652 GET65652 GOP65652 GYL65652 HIH65652 HSD65652 IBZ65652 ILV65652 IVR65652 JFN65652 JPJ65652 JZF65652 KJB65652 KSX65652 LCT65652 LMP65652 LWL65652 MGH65652 MQD65652 MZZ65652 NJV65652 NTR65652 ODN65652 ONJ65652 OXF65652 PHB65652 PQX65652 QAT65652 QKP65652 QUL65652 REH65652 ROD65652 RXZ65652 SHV65652 SRR65652 TBN65652 TLJ65652 TVF65652 UFB65652 UOX65652 UYT65652 VIP65652 VSL65652 WCH65652 WMD65652 WVZ65652 R131188 JN131188 TJ131188 ADF131188 ANB131188 AWX131188 BGT131188 BQP131188 CAL131188 CKH131188 CUD131188 DDZ131188 DNV131188 DXR131188 EHN131188 ERJ131188 FBF131188 FLB131188 FUX131188 GET131188 GOP131188 GYL131188 HIH131188 HSD131188 IBZ131188 ILV131188 IVR131188 JFN131188 JPJ131188 JZF131188 KJB131188 KSX131188 LCT131188 LMP131188 LWL131188 MGH131188 MQD131188 MZZ131188 NJV131188 NTR131188 ODN131188 ONJ131188 OXF131188 PHB131188 PQX131188 QAT131188 QKP131188 QUL131188 REH131188 ROD131188 RXZ131188 SHV131188 SRR131188 TBN131188 TLJ131188 TVF131188 UFB131188 UOX131188 UYT131188 VIP131188 VSL131188 WCH131188 WMD131188 WVZ131188 R196724 JN196724 TJ196724 ADF196724 ANB196724 AWX196724 BGT196724 BQP196724 CAL196724 CKH196724 CUD196724 DDZ196724 DNV196724 DXR196724 EHN196724 ERJ196724 FBF196724 FLB196724 FUX196724 GET196724 GOP196724 GYL196724 HIH196724 HSD196724 IBZ196724 ILV196724 IVR196724 JFN196724 JPJ196724 JZF196724 KJB196724 KSX196724 LCT196724 LMP196724 LWL196724 MGH196724 MQD196724 MZZ196724 NJV196724 NTR196724 ODN196724 ONJ196724 OXF196724 PHB196724 PQX196724 QAT196724 QKP196724 QUL196724 REH196724 ROD196724 RXZ196724 SHV196724 SRR196724 TBN196724 TLJ196724 TVF196724 UFB196724 UOX196724 UYT196724 VIP196724 VSL196724 WCH196724 WMD196724 WVZ196724 R262260 JN262260 TJ262260 ADF262260 ANB262260 AWX262260 BGT262260 BQP262260 CAL262260 CKH262260 CUD262260 DDZ262260 DNV262260 DXR262260 EHN262260 ERJ262260 FBF262260 FLB262260 FUX262260 GET262260 GOP262260 GYL262260 HIH262260 HSD262260 IBZ262260 ILV262260 IVR262260 JFN262260 JPJ262260 JZF262260 KJB262260 KSX262260 LCT262260 LMP262260 LWL262260 MGH262260 MQD262260 MZZ262260 NJV262260 NTR262260 ODN262260 ONJ262260 OXF262260 PHB262260 PQX262260 QAT262260 QKP262260 QUL262260 REH262260 ROD262260 RXZ262260 SHV262260 SRR262260 TBN262260 TLJ262260 TVF262260 UFB262260 UOX262260 UYT262260 VIP262260 VSL262260 WCH262260 WMD262260 WVZ262260 R327796 JN327796 TJ327796 ADF327796 ANB327796 AWX327796 BGT327796 BQP327796 CAL327796 CKH327796 CUD327796 DDZ327796 DNV327796 DXR327796 EHN327796 ERJ327796 FBF327796 FLB327796 FUX327796 GET327796 GOP327796 GYL327796 HIH327796 HSD327796 IBZ327796 ILV327796 IVR327796 JFN327796 JPJ327796 JZF327796 KJB327796 KSX327796 LCT327796 LMP327796 LWL327796 MGH327796 MQD327796 MZZ327796 NJV327796 NTR327796 ODN327796 ONJ327796 OXF327796 PHB327796 PQX327796 QAT327796 QKP327796 QUL327796 REH327796 ROD327796 RXZ327796 SHV327796 SRR327796 TBN327796 TLJ327796 TVF327796 UFB327796 UOX327796 UYT327796 VIP327796 VSL327796 WCH327796 WMD327796 WVZ327796 R393332 JN393332 TJ393332 ADF393332 ANB393332 AWX393332 BGT393332 BQP393332 CAL393332 CKH393332 CUD393332 DDZ393332 DNV393332 DXR393332 EHN393332 ERJ393332 FBF393332 FLB393332 FUX393332 GET393332 GOP393332 GYL393332 HIH393332 HSD393332 IBZ393332 ILV393332 IVR393332 JFN393332 JPJ393332 JZF393332 KJB393332 KSX393332 LCT393332 LMP393332 LWL393332 MGH393332 MQD393332 MZZ393332 NJV393332 NTR393332 ODN393332 ONJ393332 OXF393332 PHB393332 PQX393332 QAT393332 QKP393332 QUL393332 REH393332 ROD393332 RXZ393332 SHV393332 SRR393332 TBN393332 TLJ393332 TVF393332 UFB393332 UOX393332 UYT393332 VIP393332 VSL393332 WCH393332 WMD393332 WVZ393332 R458868 JN458868 TJ458868 ADF458868 ANB458868 AWX458868 BGT458868 BQP458868 CAL458868 CKH458868 CUD458868 DDZ458868 DNV458868 DXR458868 EHN458868 ERJ458868 FBF458868 FLB458868 FUX458868 GET458868 GOP458868 GYL458868 HIH458868 HSD458868 IBZ458868 ILV458868 IVR458868 JFN458868 JPJ458868 JZF458868 KJB458868 KSX458868 LCT458868 LMP458868 LWL458868 MGH458868 MQD458868 MZZ458868 NJV458868 NTR458868 ODN458868 ONJ458868 OXF458868 PHB458868 PQX458868 QAT458868 QKP458868 QUL458868 REH458868 ROD458868 RXZ458868 SHV458868 SRR458868 TBN458868 TLJ458868 TVF458868 UFB458868 UOX458868 UYT458868 VIP458868 VSL458868 WCH458868 WMD458868 WVZ458868 R524404 JN524404 TJ524404 ADF524404 ANB524404 AWX524404 BGT524404 BQP524404 CAL524404 CKH524404 CUD524404 DDZ524404 DNV524404 DXR524404 EHN524404 ERJ524404 FBF524404 FLB524404 FUX524404 GET524404 GOP524404 GYL524404 HIH524404 HSD524404 IBZ524404 ILV524404 IVR524404 JFN524404 JPJ524404 JZF524404 KJB524404 KSX524404 LCT524404 LMP524404 LWL524404 MGH524404 MQD524404 MZZ524404 NJV524404 NTR524404 ODN524404 ONJ524404 OXF524404 PHB524404 PQX524404 QAT524404 QKP524404 QUL524404 REH524404 ROD524404 RXZ524404 SHV524404 SRR524404 TBN524404 TLJ524404 TVF524404 UFB524404 UOX524404 UYT524404 VIP524404 VSL524404 WCH524404 WMD524404 WVZ524404 R589940 JN589940 TJ589940 ADF589940 ANB589940 AWX589940 BGT589940 BQP589940 CAL589940 CKH589940 CUD589940 DDZ589940 DNV589940 DXR589940 EHN589940 ERJ589940 FBF589940 FLB589940 FUX589940 GET589940 GOP589940 GYL589940 HIH589940 HSD589940 IBZ589940 ILV589940 IVR589940 JFN589940 JPJ589940 JZF589940 KJB589940 KSX589940 LCT589940 LMP589940 LWL589940 MGH589940 MQD589940 MZZ589940 NJV589940 NTR589940 ODN589940 ONJ589940 OXF589940 PHB589940 PQX589940 QAT589940 QKP589940 QUL589940 REH589940 ROD589940 RXZ589940 SHV589940 SRR589940 TBN589940 TLJ589940 TVF589940 UFB589940 UOX589940 UYT589940 VIP589940 VSL589940 WCH589940 WMD589940 WVZ589940 R655476 JN655476 TJ655476 ADF655476 ANB655476 AWX655476 BGT655476 BQP655476 CAL655476 CKH655476 CUD655476 DDZ655476 DNV655476 DXR655476 EHN655476 ERJ655476 FBF655476 FLB655476 FUX655476 GET655476 GOP655476 GYL655476 HIH655476 HSD655476 IBZ655476 ILV655476 IVR655476 JFN655476 JPJ655476 JZF655476 KJB655476 KSX655476 LCT655476 LMP655476 LWL655476 MGH655476 MQD655476 MZZ655476 NJV655476 NTR655476 ODN655476 ONJ655476 OXF655476 PHB655476 PQX655476 QAT655476 QKP655476 QUL655476 REH655476 ROD655476 RXZ655476 SHV655476 SRR655476 TBN655476 TLJ655476 TVF655476 UFB655476 UOX655476 UYT655476 VIP655476 VSL655476 WCH655476 WMD655476 WVZ655476 R721012 JN721012 TJ721012 ADF721012 ANB721012 AWX721012 BGT721012 BQP721012 CAL721012 CKH721012 CUD721012 DDZ721012 DNV721012 DXR721012 EHN721012 ERJ721012 FBF721012 FLB721012 FUX721012 GET721012 GOP721012 GYL721012 HIH721012 HSD721012 IBZ721012 ILV721012 IVR721012 JFN721012 JPJ721012 JZF721012 KJB721012 KSX721012 LCT721012 LMP721012 LWL721012 MGH721012 MQD721012 MZZ721012 NJV721012 NTR721012 ODN721012 ONJ721012 OXF721012 PHB721012 PQX721012 QAT721012 QKP721012 QUL721012 REH721012 ROD721012 RXZ721012 SHV721012 SRR721012 TBN721012 TLJ721012 TVF721012 UFB721012 UOX721012 UYT721012 VIP721012 VSL721012 WCH721012 WMD721012 WVZ721012 R786548 JN786548 TJ786548 ADF786548 ANB786548 AWX786548 BGT786548 BQP786548 CAL786548 CKH786548 CUD786548 DDZ786548 DNV786548 DXR786548 EHN786548 ERJ786548 FBF786548 FLB786548 FUX786548 GET786548 GOP786548 GYL786548 HIH786548 HSD786548 IBZ786548 ILV786548 IVR786548 JFN786548 JPJ786548 JZF786548 KJB786548 KSX786548 LCT786548 LMP786548 LWL786548 MGH786548 MQD786548 MZZ786548 NJV786548 NTR786548 ODN786548 ONJ786548 OXF786548 PHB786548 PQX786548 QAT786548 QKP786548 QUL786548 REH786548 ROD786548 RXZ786548 SHV786548 SRR786548 TBN786548 TLJ786548 TVF786548 UFB786548 UOX786548 UYT786548 VIP786548 VSL786548 WCH786548 WMD786548 WVZ786548 R852084 JN852084 TJ852084 ADF852084 ANB852084 AWX852084 BGT852084 BQP852084 CAL852084 CKH852084 CUD852084 DDZ852084 DNV852084 DXR852084 EHN852084 ERJ852084 FBF852084 FLB852084 FUX852084 GET852084 GOP852084 GYL852084 HIH852084 HSD852084 IBZ852084 ILV852084 IVR852084 JFN852084 JPJ852084 JZF852084 KJB852084 KSX852084 LCT852084 LMP852084 LWL852084 MGH852084 MQD852084 MZZ852084 NJV852084 NTR852084 ODN852084 ONJ852084 OXF852084 PHB852084 PQX852084 QAT852084 QKP852084 QUL852084 REH852084 ROD852084 RXZ852084 SHV852084 SRR852084 TBN852084 TLJ852084 TVF852084 UFB852084 UOX852084 UYT852084 VIP852084 VSL852084 WCH852084 WMD852084 WVZ852084 R917620 JN917620 TJ917620 ADF917620 ANB917620 AWX917620 BGT917620 BQP917620 CAL917620 CKH917620 CUD917620 DDZ917620 DNV917620 DXR917620 EHN917620 ERJ917620 FBF917620 FLB917620 FUX917620 GET917620 GOP917620 GYL917620 HIH917620 HSD917620 IBZ917620 ILV917620 IVR917620 JFN917620 JPJ917620 JZF917620 KJB917620 KSX917620 LCT917620 LMP917620 LWL917620 MGH917620 MQD917620 MZZ917620 NJV917620 NTR917620 ODN917620 ONJ917620 OXF917620 PHB917620 PQX917620 QAT917620 QKP917620 QUL917620 REH917620 ROD917620 RXZ917620 SHV917620 SRR917620 TBN917620 TLJ917620 TVF917620 UFB917620 UOX917620 UYT917620 VIP917620 VSL917620 WCH917620 WMD917620 WVZ917620 R983156 JN983156 TJ983156 ADF983156 ANB983156 AWX983156 BGT983156 BQP983156 CAL983156 CKH983156 CUD983156 DDZ983156 DNV983156 DXR983156 EHN983156 ERJ983156 FBF983156 FLB983156 FUX983156 GET983156 GOP983156 GYL983156 HIH983156 HSD983156 IBZ983156 ILV983156 IVR983156 JFN983156 JPJ983156 JZF983156 KJB983156 KSX983156 LCT983156 LMP983156 LWL983156 MGH983156 MQD983156 MZZ983156 NJV983156 NTR983156 ODN983156 ONJ983156 OXF983156 PHB983156 PQX983156 QAT983156 QKP983156 QUL983156 REH983156 ROD983156 RXZ983156 SHV983156 SRR983156 TBN983156 TLJ983156 TVF983156 UFB983156 UOX983156 UYT983156 VIP983156 VSL983156 WCH983156 WMD983156 WVZ983156</xm:sqref>
        </x14:dataValidation>
        <x14:dataValidation type="list" allowBlank="1" showInputMessage="1" showErrorMessage="1" prompt="Please select the alternate source" xr:uid="{00000000-0002-0000-0700-000030000000}">
          <x14:formula1>
            <xm:f>$K$134:$K$148</xm:f>
          </x14:formula1>
          <xm:sqref>G106 JC106 SY106 ACU106 AMQ106 AWM106 BGI106 BQE106 CAA106 CJW106 CTS106 DDO106 DNK106 DXG106 EHC106 EQY106 FAU106 FKQ106 FUM106 GEI106 GOE106 GYA106 HHW106 HRS106 IBO106 ILK106 IVG106 JFC106 JOY106 JYU106 KIQ106 KSM106 LCI106 LME106 LWA106 MFW106 MPS106 MZO106 NJK106 NTG106 ODC106 OMY106 OWU106 PGQ106 PQM106 QAI106 QKE106 QUA106 RDW106 RNS106 RXO106 SHK106 SRG106 TBC106 TKY106 TUU106 UEQ106 UOM106 UYI106 VIE106 VSA106 WBW106 WLS106 WVO106 G65642 JC65642 SY65642 ACU65642 AMQ65642 AWM65642 BGI65642 BQE65642 CAA65642 CJW65642 CTS65642 DDO65642 DNK65642 DXG65642 EHC65642 EQY65642 FAU65642 FKQ65642 FUM65642 GEI65642 GOE65642 GYA65642 HHW65642 HRS65642 IBO65642 ILK65642 IVG65642 JFC65642 JOY65642 JYU65642 KIQ65642 KSM65642 LCI65642 LME65642 LWA65642 MFW65642 MPS65642 MZO65642 NJK65642 NTG65642 ODC65642 OMY65642 OWU65642 PGQ65642 PQM65642 QAI65642 QKE65642 QUA65642 RDW65642 RNS65642 RXO65642 SHK65642 SRG65642 TBC65642 TKY65642 TUU65642 UEQ65642 UOM65642 UYI65642 VIE65642 VSA65642 WBW65642 WLS65642 WVO65642 G131178 JC131178 SY131178 ACU131178 AMQ131178 AWM131178 BGI131178 BQE131178 CAA131178 CJW131178 CTS131178 DDO131178 DNK131178 DXG131178 EHC131178 EQY131178 FAU131178 FKQ131178 FUM131178 GEI131178 GOE131178 GYA131178 HHW131178 HRS131178 IBO131178 ILK131178 IVG131178 JFC131178 JOY131178 JYU131178 KIQ131178 KSM131178 LCI131178 LME131178 LWA131178 MFW131178 MPS131178 MZO131178 NJK131178 NTG131178 ODC131178 OMY131178 OWU131178 PGQ131178 PQM131178 QAI131178 QKE131178 QUA131178 RDW131178 RNS131178 RXO131178 SHK131178 SRG131178 TBC131178 TKY131178 TUU131178 UEQ131178 UOM131178 UYI131178 VIE131178 VSA131178 WBW131178 WLS131178 WVO131178 G196714 JC196714 SY196714 ACU196714 AMQ196714 AWM196714 BGI196714 BQE196714 CAA196714 CJW196714 CTS196714 DDO196714 DNK196714 DXG196714 EHC196714 EQY196714 FAU196714 FKQ196714 FUM196714 GEI196714 GOE196714 GYA196714 HHW196714 HRS196714 IBO196714 ILK196714 IVG196714 JFC196714 JOY196714 JYU196714 KIQ196714 KSM196714 LCI196714 LME196714 LWA196714 MFW196714 MPS196714 MZO196714 NJK196714 NTG196714 ODC196714 OMY196714 OWU196714 PGQ196714 PQM196714 QAI196714 QKE196714 QUA196714 RDW196714 RNS196714 RXO196714 SHK196714 SRG196714 TBC196714 TKY196714 TUU196714 UEQ196714 UOM196714 UYI196714 VIE196714 VSA196714 WBW196714 WLS196714 WVO196714 G262250 JC262250 SY262250 ACU262250 AMQ262250 AWM262250 BGI262250 BQE262250 CAA262250 CJW262250 CTS262250 DDO262250 DNK262250 DXG262250 EHC262250 EQY262250 FAU262250 FKQ262250 FUM262250 GEI262250 GOE262250 GYA262250 HHW262250 HRS262250 IBO262250 ILK262250 IVG262250 JFC262250 JOY262250 JYU262250 KIQ262250 KSM262250 LCI262250 LME262250 LWA262250 MFW262250 MPS262250 MZO262250 NJK262250 NTG262250 ODC262250 OMY262250 OWU262250 PGQ262250 PQM262250 QAI262250 QKE262250 QUA262250 RDW262250 RNS262250 RXO262250 SHK262250 SRG262250 TBC262250 TKY262250 TUU262250 UEQ262250 UOM262250 UYI262250 VIE262250 VSA262250 WBW262250 WLS262250 WVO262250 G327786 JC327786 SY327786 ACU327786 AMQ327786 AWM327786 BGI327786 BQE327786 CAA327786 CJW327786 CTS327786 DDO327786 DNK327786 DXG327786 EHC327786 EQY327786 FAU327786 FKQ327786 FUM327786 GEI327786 GOE327786 GYA327786 HHW327786 HRS327786 IBO327786 ILK327786 IVG327786 JFC327786 JOY327786 JYU327786 KIQ327786 KSM327786 LCI327786 LME327786 LWA327786 MFW327786 MPS327786 MZO327786 NJK327786 NTG327786 ODC327786 OMY327786 OWU327786 PGQ327786 PQM327786 QAI327786 QKE327786 QUA327786 RDW327786 RNS327786 RXO327786 SHK327786 SRG327786 TBC327786 TKY327786 TUU327786 UEQ327786 UOM327786 UYI327786 VIE327786 VSA327786 WBW327786 WLS327786 WVO327786 G393322 JC393322 SY393322 ACU393322 AMQ393322 AWM393322 BGI393322 BQE393322 CAA393322 CJW393322 CTS393322 DDO393322 DNK393322 DXG393322 EHC393322 EQY393322 FAU393322 FKQ393322 FUM393322 GEI393322 GOE393322 GYA393322 HHW393322 HRS393322 IBO393322 ILK393322 IVG393322 JFC393322 JOY393322 JYU393322 KIQ393322 KSM393322 LCI393322 LME393322 LWA393322 MFW393322 MPS393322 MZO393322 NJK393322 NTG393322 ODC393322 OMY393322 OWU393322 PGQ393322 PQM393322 QAI393322 QKE393322 QUA393322 RDW393322 RNS393322 RXO393322 SHK393322 SRG393322 TBC393322 TKY393322 TUU393322 UEQ393322 UOM393322 UYI393322 VIE393322 VSA393322 WBW393322 WLS393322 WVO393322 G458858 JC458858 SY458858 ACU458858 AMQ458858 AWM458858 BGI458858 BQE458858 CAA458858 CJW458858 CTS458858 DDO458858 DNK458858 DXG458858 EHC458858 EQY458858 FAU458858 FKQ458858 FUM458858 GEI458858 GOE458858 GYA458858 HHW458858 HRS458858 IBO458858 ILK458858 IVG458858 JFC458858 JOY458858 JYU458858 KIQ458858 KSM458858 LCI458858 LME458858 LWA458858 MFW458858 MPS458858 MZO458858 NJK458858 NTG458858 ODC458858 OMY458858 OWU458858 PGQ458858 PQM458858 QAI458858 QKE458858 QUA458858 RDW458858 RNS458858 RXO458858 SHK458858 SRG458858 TBC458858 TKY458858 TUU458858 UEQ458858 UOM458858 UYI458858 VIE458858 VSA458858 WBW458858 WLS458858 WVO458858 G524394 JC524394 SY524394 ACU524394 AMQ524394 AWM524394 BGI524394 BQE524394 CAA524394 CJW524394 CTS524394 DDO524394 DNK524394 DXG524394 EHC524394 EQY524394 FAU524394 FKQ524394 FUM524394 GEI524394 GOE524394 GYA524394 HHW524394 HRS524394 IBO524394 ILK524394 IVG524394 JFC524394 JOY524394 JYU524394 KIQ524394 KSM524394 LCI524394 LME524394 LWA524394 MFW524394 MPS524394 MZO524394 NJK524394 NTG524394 ODC524394 OMY524394 OWU524394 PGQ524394 PQM524394 QAI524394 QKE524394 QUA524394 RDW524394 RNS524394 RXO524394 SHK524394 SRG524394 TBC524394 TKY524394 TUU524394 UEQ524394 UOM524394 UYI524394 VIE524394 VSA524394 WBW524394 WLS524394 WVO524394 G589930 JC589930 SY589930 ACU589930 AMQ589930 AWM589930 BGI589930 BQE589930 CAA589930 CJW589930 CTS589930 DDO589930 DNK589930 DXG589930 EHC589930 EQY589930 FAU589930 FKQ589930 FUM589930 GEI589930 GOE589930 GYA589930 HHW589930 HRS589930 IBO589930 ILK589930 IVG589930 JFC589930 JOY589930 JYU589930 KIQ589930 KSM589930 LCI589930 LME589930 LWA589930 MFW589930 MPS589930 MZO589930 NJK589930 NTG589930 ODC589930 OMY589930 OWU589930 PGQ589930 PQM589930 QAI589930 QKE589930 QUA589930 RDW589930 RNS589930 RXO589930 SHK589930 SRG589930 TBC589930 TKY589930 TUU589930 UEQ589930 UOM589930 UYI589930 VIE589930 VSA589930 WBW589930 WLS589930 WVO589930 G655466 JC655466 SY655466 ACU655466 AMQ655466 AWM655466 BGI655466 BQE655466 CAA655466 CJW655466 CTS655466 DDO655466 DNK655466 DXG655466 EHC655466 EQY655466 FAU655466 FKQ655466 FUM655466 GEI655466 GOE655466 GYA655466 HHW655466 HRS655466 IBO655466 ILK655466 IVG655466 JFC655466 JOY655466 JYU655466 KIQ655466 KSM655466 LCI655466 LME655466 LWA655466 MFW655466 MPS655466 MZO655466 NJK655466 NTG655466 ODC655466 OMY655466 OWU655466 PGQ655466 PQM655466 QAI655466 QKE655466 QUA655466 RDW655466 RNS655466 RXO655466 SHK655466 SRG655466 TBC655466 TKY655466 TUU655466 UEQ655466 UOM655466 UYI655466 VIE655466 VSA655466 WBW655466 WLS655466 WVO655466 G721002 JC721002 SY721002 ACU721002 AMQ721002 AWM721002 BGI721002 BQE721002 CAA721002 CJW721002 CTS721002 DDO721002 DNK721002 DXG721002 EHC721002 EQY721002 FAU721002 FKQ721002 FUM721002 GEI721002 GOE721002 GYA721002 HHW721002 HRS721002 IBO721002 ILK721002 IVG721002 JFC721002 JOY721002 JYU721002 KIQ721002 KSM721002 LCI721002 LME721002 LWA721002 MFW721002 MPS721002 MZO721002 NJK721002 NTG721002 ODC721002 OMY721002 OWU721002 PGQ721002 PQM721002 QAI721002 QKE721002 QUA721002 RDW721002 RNS721002 RXO721002 SHK721002 SRG721002 TBC721002 TKY721002 TUU721002 UEQ721002 UOM721002 UYI721002 VIE721002 VSA721002 WBW721002 WLS721002 WVO721002 G786538 JC786538 SY786538 ACU786538 AMQ786538 AWM786538 BGI786538 BQE786538 CAA786538 CJW786538 CTS786538 DDO786538 DNK786538 DXG786538 EHC786538 EQY786538 FAU786538 FKQ786538 FUM786538 GEI786538 GOE786538 GYA786538 HHW786538 HRS786538 IBO786538 ILK786538 IVG786538 JFC786538 JOY786538 JYU786538 KIQ786538 KSM786538 LCI786538 LME786538 LWA786538 MFW786538 MPS786538 MZO786538 NJK786538 NTG786538 ODC786538 OMY786538 OWU786538 PGQ786538 PQM786538 QAI786538 QKE786538 QUA786538 RDW786538 RNS786538 RXO786538 SHK786538 SRG786538 TBC786538 TKY786538 TUU786538 UEQ786538 UOM786538 UYI786538 VIE786538 VSA786538 WBW786538 WLS786538 WVO786538 G852074 JC852074 SY852074 ACU852074 AMQ852074 AWM852074 BGI852074 BQE852074 CAA852074 CJW852074 CTS852074 DDO852074 DNK852074 DXG852074 EHC852074 EQY852074 FAU852074 FKQ852074 FUM852074 GEI852074 GOE852074 GYA852074 HHW852074 HRS852074 IBO852074 ILK852074 IVG852074 JFC852074 JOY852074 JYU852074 KIQ852074 KSM852074 LCI852074 LME852074 LWA852074 MFW852074 MPS852074 MZO852074 NJK852074 NTG852074 ODC852074 OMY852074 OWU852074 PGQ852074 PQM852074 QAI852074 QKE852074 QUA852074 RDW852074 RNS852074 RXO852074 SHK852074 SRG852074 TBC852074 TKY852074 TUU852074 UEQ852074 UOM852074 UYI852074 VIE852074 VSA852074 WBW852074 WLS852074 WVO852074 G917610 JC917610 SY917610 ACU917610 AMQ917610 AWM917610 BGI917610 BQE917610 CAA917610 CJW917610 CTS917610 DDO917610 DNK917610 DXG917610 EHC917610 EQY917610 FAU917610 FKQ917610 FUM917610 GEI917610 GOE917610 GYA917610 HHW917610 HRS917610 IBO917610 ILK917610 IVG917610 JFC917610 JOY917610 JYU917610 KIQ917610 KSM917610 LCI917610 LME917610 LWA917610 MFW917610 MPS917610 MZO917610 NJK917610 NTG917610 ODC917610 OMY917610 OWU917610 PGQ917610 PQM917610 QAI917610 QKE917610 QUA917610 RDW917610 RNS917610 RXO917610 SHK917610 SRG917610 TBC917610 TKY917610 TUU917610 UEQ917610 UOM917610 UYI917610 VIE917610 VSA917610 WBW917610 WLS917610 WVO917610 G983146 JC983146 SY983146 ACU983146 AMQ983146 AWM983146 BGI983146 BQE983146 CAA983146 CJW983146 CTS983146 DDO983146 DNK983146 DXG983146 EHC983146 EQY983146 FAU983146 FKQ983146 FUM983146 GEI983146 GOE983146 GYA983146 HHW983146 HRS983146 IBO983146 ILK983146 IVG983146 JFC983146 JOY983146 JYU983146 KIQ983146 KSM983146 LCI983146 LME983146 LWA983146 MFW983146 MPS983146 MZO983146 NJK983146 NTG983146 ODC983146 OMY983146 OWU983146 PGQ983146 PQM983146 QAI983146 QKE983146 QUA983146 RDW983146 RNS983146 RXO983146 SHK983146 SRG983146 TBC983146 TKY983146 TUU983146 UEQ983146 UOM983146 UYI983146 VIE983146 VSA983146 WBW983146 WLS983146 WVO983146 O106 JK106 TG106 ADC106 AMY106 AWU106 BGQ106 BQM106 CAI106 CKE106 CUA106 DDW106 DNS106 DXO106 EHK106 ERG106 FBC106 FKY106 FUU106 GEQ106 GOM106 GYI106 HIE106 HSA106 IBW106 ILS106 IVO106 JFK106 JPG106 JZC106 KIY106 KSU106 LCQ106 LMM106 LWI106 MGE106 MQA106 MZW106 NJS106 NTO106 ODK106 ONG106 OXC106 PGY106 PQU106 QAQ106 QKM106 QUI106 REE106 ROA106 RXW106 SHS106 SRO106 TBK106 TLG106 TVC106 UEY106 UOU106 UYQ106 VIM106 VSI106 WCE106 WMA106 WVW106 O65642 JK65642 TG65642 ADC65642 AMY65642 AWU65642 BGQ65642 BQM65642 CAI65642 CKE65642 CUA65642 DDW65642 DNS65642 DXO65642 EHK65642 ERG65642 FBC65642 FKY65642 FUU65642 GEQ65642 GOM65642 GYI65642 HIE65642 HSA65642 IBW65642 ILS65642 IVO65642 JFK65642 JPG65642 JZC65642 KIY65642 KSU65642 LCQ65642 LMM65642 LWI65642 MGE65642 MQA65642 MZW65642 NJS65642 NTO65642 ODK65642 ONG65642 OXC65642 PGY65642 PQU65642 QAQ65642 QKM65642 QUI65642 REE65642 ROA65642 RXW65642 SHS65642 SRO65642 TBK65642 TLG65642 TVC65642 UEY65642 UOU65642 UYQ65642 VIM65642 VSI65642 WCE65642 WMA65642 WVW65642 O131178 JK131178 TG131178 ADC131178 AMY131178 AWU131178 BGQ131178 BQM131178 CAI131178 CKE131178 CUA131178 DDW131178 DNS131178 DXO131178 EHK131178 ERG131178 FBC131178 FKY131178 FUU131178 GEQ131178 GOM131178 GYI131178 HIE131178 HSA131178 IBW131178 ILS131178 IVO131178 JFK131178 JPG131178 JZC131178 KIY131178 KSU131178 LCQ131178 LMM131178 LWI131178 MGE131178 MQA131178 MZW131178 NJS131178 NTO131178 ODK131178 ONG131178 OXC131178 PGY131178 PQU131178 QAQ131178 QKM131178 QUI131178 REE131178 ROA131178 RXW131178 SHS131178 SRO131178 TBK131178 TLG131178 TVC131178 UEY131178 UOU131178 UYQ131178 VIM131178 VSI131178 WCE131178 WMA131178 WVW131178 O196714 JK196714 TG196714 ADC196714 AMY196714 AWU196714 BGQ196714 BQM196714 CAI196714 CKE196714 CUA196714 DDW196714 DNS196714 DXO196714 EHK196714 ERG196714 FBC196714 FKY196714 FUU196714 GEQ196714 GOM196714 GYI196714 HIE196714 HSA196714 IBW196714 ILS196714 IVO196714 JFK196714 JPG196714 JZC196714 KIY196714 KSU196714 LCQ196714 LMM196714 LWI196714 MGE196714 MQA196714 MZW196714 NJS196714 NTO196714 ODK196714 ONG196714 OXC196714 PGY196714 PQU196714 QAQ196714 QKM196714 QUI196714 REE196714 ROA196714 RXW196714 SHS196714 SRO196714 TBK196714 TLG196714 TVC196714 UEY196714 UOU196714 UYQ196714 VIM196714 VSI196714 WCE196714 WMA196714 WVW196714 O262250 JK262250 TG262250 ADC262250 AMY262250 AWU262250 BGQ262250 BQM262250 CAI262250 CKE262250 CUA262250 DDW262250 DNS262250 DXO262250 EHK262250 ERG262250 FBC262250 FKY262250 FUU262250 GEQ262250 GOM262250 GYI262250 HIE262250 HSA262250 IBW262250 ILS262250 IVO262250 JFK262250 JPG262250 JZC262250 KIY262250 KSU262250 LCQ262250 LMM262250 LWI262250 MGE262250 MQA262250 MZW262250 NJS262250 NTO262250 ODK262250 ONG262250 OXC262250 PGY262250 PQU262250 QAQ262250 QKM262250 QUI262250 REE262250 ROA262250 RXW262250 SHS262250 SRO262250 TBK262250 TLG262250 TVC262250 UEY262250 UOU262250 UYQ262250 VIM262250 VSI262250 WCE262250 WMA262250 WVW262250 O327786 JK327786 TG327786 ADC327786 AMY327786 AWU327786 BGQ327786 BQM327786 CAI327786 CKE327786 CUA327786 DDW327786 DNS327786 DXO327786 EHK327786 ERG327786 FBC327786 FKY327786 FUU327786 GEQ327786 GOM327786 GYI327786 HIE327786 HSA327786 IBW327786 ILS327786 IVO327786 JFK327786 JPG327786 JZC327786 KIY327786 KSU327786 LCQ327786 LMM327786 LWI327786 MGE327786 MQA327786 MZW327786 NJS327786 NTO327786 ODK327786 ONG327786 OXC327786 PGY327786 PQU327786 QAQ327786 QKM327786 QUI327786 REE327786 ROA327786 RXW327786 SHS327786 SRO327786 TBK327786 TLG327786 TVC327786 UEY327786 UOU327786 UYQ327786 VIM327786 VSI327786 WCE327786 WMA327786 WVW327786 O393322 JK393322 TG393322 ADC393322 AMY393322 AWU393322 BGQ393322 BQM393322 CAI393322 CKE393322 CUA393322 DDW393322 DNS393322 DXO393322 EHK393322 ERG393322 FBC393322 FKY393322 FUU393322 GEQ393322 GOM393322 GYI393322 HIE393322 HSA393322 IBW393322 ILS393322 IVO393322 JFK393322 JPG393322 JZC393322 KIY393322 KSU393322 LCQ393322 LMM393322 LWI393322 MGE393322 MQA393322 MZW393322 NJS393322 NTO393322 ODK393322 ONG393322 OXC393322 PGY393322 PQU393322 QAQ393322 QKM393322 QUI393322 REE393322 ROA393322 RXW393322 SHS393322 SRO393322 TBK393322 TLG393322 TVC393322 UEY393322 UOU393322 UYQ393322 VIM393322 VSI393322 WCE393322 WMA393322 WVW393322 O458858 JK458858 TG458858 ADC458858 AMY458858 AWU458858 BGQ458858 BQM458858 CAI458858 CKE458858 CUA458858 DDW458858 DNS458858 DXO458858 EHK458858 ERG458858 FBC458858 FKY458858 FUU458858 GEQ458858 GOM458858 GYI458858 HIE458858 HSA458858 IBW458858 ILS458858 IVO458858 JFK458858 JPG458858 JZC458858 KIY458858 KSU458858 LCQ458858 LMM458858 LWI458858 MGE458858 MQA458858 MZW458858 NJS458858 NTO458858 ODK458858 ONG458858 OXC458858 PGY458858 PQU458858 QAQ458858 QKM458858 QUI458858 REE458858 ROA458858 RXW458858 SHS458858 SRO458858 TBK458858 TLG458858 TVC458858 UEY458858 UOU458858 UYQ458858 VIM458858 VSI458858 WCE458858 WMA458858 WVW458858 O524394 JK524394 TG524394 ADC524394 AMY524394 AWU524394 BGQ524394 BQM524394 CAI524394 CKE524394 CUA524394 DDW524394 DNS524394 DXO524394 EHK524394 ERG524394 FBC524394 FKY524394 FUU524394 GEQ524394 GOM524394 GYI524394 HIE524394 HSA524394 IBW524394 ILS524394 IVO524394 JFK524394 JPG524394 JZC524394 KIY524394 KSU524394 LCQ524394 LMM524394 LWI524394 MGE524394 MQA524394 MZW524394 NJS524394 NTO524394 ODK524394 ONG524394 OXC524394 PGY524394 PQU524394 QAQ524394 QKM524394 QUI524394 REE524394 ROA524394 RXW524394 SHS524394 SRO524394 TBK524394 TLG524394 TVC524394 UEY524394 UOU524394 UYQ524394 VIM524394 VSI524394 WCE524394 WMA524394 WVW524394 O589930 JK589930 TG589930 ADC589930 AMY589930 AWU589930 BGQ589930 BQM589930 CAI589930 CKE589930 CUA589930 DDW589930 DNS589930 DXO589930 EHK589930 ERG589930 FBC589930 FKY589930 FUU589930 GEQ589930 GOM589930 GYI589930 HIE589930 HSA589930 IBW589930 ILS589930 IVO589930 JFK589930 JPG589930 JZC589930 KIY589930 KSU589930 LCQ589930 LMM589930 LWI589930 MGE589930 MQA589930 MZW589930 NJS589930 NTO589930 ODK589930 ONG589930 OXC589930 PGY589930 PQU589930 QAQ589930 QKM589930 QUI589930 REE589930 ROA589930 RXW589930 SHS589930 SRO589930 TBK589930 TLG589930 TVC589930 UEY589930 UOU589930 UYQ589930 VIM589930 VSI589930 WCE589930 WMA589930 WVW589930 O655466 JK655466 TG655466 ADC655466 AMY655466 AWU655466 BGQ655466 BQM655466 CAI655466 CKE655466 CUA655466 DDW655466 DNS655466 DXO655466 EHK655466 ERG655466 FBC655466 FKY655466 FUU655466 GEQ655466 GOM655466 GYI655466 HIE655466 HSA655466 IBW655466 ILS655466 IVO655466 JFK655466 JPG655466 JZC655466 KIY655466 KSU655466 LCQ655466 LMM655466 LWI655466 MGE655466 MQA655466 MZW655466 NJS655466 NTO655466 ODK655466 ONG655466 OXC655466 PGY655466 PQU655466 QAQ655466 QKM655466 QUI655466 REE655466 ROA655466 RXW655466 SHS655466 SRO655466 TBK655466 TLG655466 TVC655466 UEY655466 UOU655466 UYQ655466 VIM655466 VSI655466 WCE655466 WMA655466 WVW655466 O721002 JK721002 TG721002 ADC721002 AMY721002 AWU721002 BGQ721002 BQM721002 CAI721002 CKE721002 CUA721002 DDW721002 DNS721002 DXO721002 EHK721002 ERG721002 FBC721002 FKY721002 FUU721002 GEQ721002 GOM721002 GYI721002 HIE721002 HSA721002 IBW721002 ILS721002 IVO721002 JFK721002 JPG721002 JZC721002 KIY721002 KSU721002 LCQ721002 LMM721002 LWI721002 MGE721002 MQA721002 MZW721002 NJS721002 NTO721002 ODK721002 ONG721002 OXC721002 PGY721002 PQU721002 QAQ721002 QKM721002 QUI721002 REE721002 ROA721002 RXW721002 SHS721002 SRO721002 TBK721002 TLG721002 TVC721002 UEY721002 UOU721002 UYQ721002 VIM721002 VSI721002 WCE721002 WMA721002 WVW721002 O786538 JK786538 TG786538 ADC786538 AMY786538 AWU786538 BGQ786538 BQM786538 CAI786538 CKE786538 CUA786538 DDW786538 DNS786538 DXO786538 EHK786538 ERG786538 FBC786538 FKY786538 FUU786538 GEQ786538 GOM786538 GYI786538 HIE786538 HSA786538 IBW786538 ILS786538 IVO786538 JFK786538 JPG786538 JZC786538 KIY786538 KSU786538 LCQ786538 LMM786538 LWI786538 MGE786538 MQA786538 MZW786538 NJS786538 NTO786538 ODK786538 ONG786538 OXC786538 PGY786538 PQU786538 QAQ786538 QKM786538 QUI786538 REE786538 ROA786538 RXW786538 SHS786538 SRO786538 TBK786538 TLG786538 TVC786538 UEY786538 UOU786538 UYQ786538 VIM786538 VSI786538 WCE786538 WMA786538 WVW786538 O852074 JK852074 TG852074 ADC852074 AMY852074 AWU852074 BGQ852074 BQM852074 CAI852074 CKE852074 CUA852074 DDW852074 DNS852074 DXO852074 EHK852074 ERG852074 FBC852074 FKY852074 FUU852074 GEQ852074 GOM852074 GYI852074 HIE852074 HSA852074 IBW852074 ILS852074 IVO852074 JFK852074 JPG852074 JZC852074 KIY852074 KSU852074 LCQ852074 LMM852074 LWI852074 MGE852074 MQA852074 MZW852074 NJS852074 NTO852074 ODK852074 ONG852074 OXC852074 PGY852074 PQU852074 QAQ852074 QKM852074 QUI852074 REE852074 ROA852074 RXW852074 SHS852074 SRO852074 TBK852074 TLG852074 TVC852074 UEY852074 UOU852074 UYQ852074 VIM852074 VSI852074 WCE852074 WMA852074 WVW852074 O917610 JK917610 TG917610 ADC917610 AMY917610 AWU917610 BGQ917610 BQM917610 CAI917610 CKE917610 CUA917610 DDW917610 DNS917610 DXO917610 EHK917610 ERG917610 FBC917610 FKY917610 FUU917610 GEQ917610 GOM917610 GYI917610 HIE917610 HSA917610 IBW917610 ILS917610 IVO917610 JFK917610 JPG917610 JZC917610 KIY917610 KSU917610 LCQ917610 LMM917610 LWI917610 MGE917610 MQA917610 MZW917610 NJS917610 NTO917610 ODK917610 ONG917610 OXC917610 PGY917610 PQU917610 QAQ917610 QKM917610 QUI917610 REE917610 ROA917610 RXW917610 SHS917610 SRO917610 TBK917610 TLG917610 TVC917610 UEY917610 UOU917610 UYQ917610 VIM917610 VSI917610 WCE917610 WMA917610 WVW917610 O983146 JK983146 TG983146 ADC983146 AMY983146 AWU983146 BGQ983146 BQM983146 CAI983146 CKE983146 CUA983146 DDW983146 DNS983146 DXO983146 EHK983146 ERG983146 FBC983146 FKY983146 FUU983146 GEQ983146 GOM983146 GYI983146 HIE983146 HSA983146 IBW983146 ILS983146 IVO983146 JFK983146 JPG983146 JZC983146 KIY983146 KSU983146 LCQ983146 LMM983146 LWI983146 MGE983146 MQA983146 MZW983146 NJS983146 NTO983146 ODK983146 ONG983146 OXC983146 PGY983146 PQU983146 QAQ983146 QKM983146 QUI983146 REE983146 ROA983146 RXW983146 SHS983146 SRO983146 TBK983146 TLG983146 TVC983146 UEY983146 UOU983146 UYQ983146 VIM983146 VSI983146 WCE983146 WMA983146 WVW983146 G100 JC100 SY100 ACU100 AMQ100 AWM100 BGI100 BQE100 CAA100 CJW100 CTS100 DDO100 DNK100 DXG100 EHC100 EQY100 FAU100 FKQ100 FUM100 GEI100 GOE100 GYA100 HHW100 HRS100 IBO100 ILK100 IVG100 JFC100 JOY100 JYU100 KIQ100 KSM100 LCI100 LME100 LWA100 MFW100 MPS100 MZO100 NJK100 NTG100 ODC100 OMY100 OWU100 PGQ100 PQM100 QAI100 QKE100 QUA100 RDW100 RNS100 RXO100 SHK100 SRG100 TBC100 TKY100 TUU100 UEQ100 UOM100 UYI100 VIE100 VSA100 WBW100 WLS100 WVO100 G65636 JC65636 SY65636 ACU65636 AMQ65636 AWM65636 BGI65636 BQE65636 CAA65636 CJW65636 CTS65636 DDO65636 DNK65636 DXG65636 EHC65636 EQY65636 FAU65636 FKQ65636 FUM65636 GEI65636 GOE65636 GYA65636 HHW65636 HRS65636 IBO65636 ILK65636 IVG65636 JFC65636 JOY65636 JYU65636 KIQ65636 KSM65636 LCI65636 LME65636 LWA65636 MFW65636 MPS65636 MZO65636 NJK65636 NTG65636 ODC65636 OMY65636 OWU65636 PGQ65636 PQM65636 QAI65636 QKE65636 QUA65636 RDW65636 RNS65636 RXO65636 SHK65636 SRG65636 TBC65636 TKY65636 TUU65636 UEQ65636 UOM65636 UYI65636 VIE65636 VSA65636 WBW65636 WLS65636 WVO65636 G131172 JC131172 SY131172 ACU131172 AMQ131172 AWM131172 BGI131172 BQE131172 CAA131172 CJW131172 CTS131172 DDO131172 DNK131172 DXG131172 EHC131172 EQY131172 FAU131172 FKQ131172 FUM131172 GEI131172 GOE131172 GYA131172 HHW131172 HRS131172 IBO131172 ILK131172 IVG131172 JFC131172 JOY131172 JYU131172 KIQ131172 KSM131172 LCI131172 LME131172 LWA131172 MFW131172 MPS131172 MZO131172 NJK131172 NTG131172 ODC131172 OMY131172 OWU131172 PGQ131172 PQM131172 QAI131172 QKE131172 QUA131172 RDW131172 RNS131172 RXO131172 SHK131172 SRG131172 TBC131172 TKY131172 TUU131172 UEQ131172 UOM131172 UYI131172 VIE131172 VSA131172 WBW131172 WLS131172 WVO131172 G196708 JC196708 SY196708 ACU196708 AMQ196708 AWM196708 BGI196708 BQE196708 CAA196708 CJW196708 CTS196708 DDO196708 DNK196708 DXG196708 EHC196708 EQY196708 FAU196708 FKQ196708 FUM196708 GEI196708 GOE196708 GYA196708 HHW196708 HRS196708 IBO196708 ILK196708 IVG196708 JFC196708 JOY196708 JYU196708 KIQ196708 KSM196708 LCI196708 LME196708 LWA196708 MFW196708 MPS196708 MZO196708 NJK196708 NTG196708 ODC196708 OMY196708 OWU196708 PGQ196708 PQM196708 QAI196708 QKE196708 QUA196708 RDW196708 RNS196708 RXO196708 SHK196708 SRG196708 TBC196708 TKY196708 TUU196708 UEQ196708 UOM196708 UYI196708 VIE196708 VSA196708 WBW196708 WLS196708 WVO196708 G262244 JC262244 SY262244 ACU262244 AMQ262244 AWM262244 BGI262244 BQE262244 CAA262244 CJW262244 CTS262244 DDO262244 DNK262244 DXG262244 EHC262244 EQY262244 FAU262244 FKQ262244 FUM262244 GEI262244 GOE262244 GYA262244 HHW262244 HRS262244 IBO262244 ILK262244 IVG262244 JFC262244 JOY262244 JYU262244 KIQ262244 KSM262244 LCI262244 LME262244 LWA262244 MFW262244 MPS262244 MZO262244 NJK262244 NTG262244 ODC262244 OMY262244 OWU262244 PGQ262244 PQM262244 QAI262244 QKE262244 QUA262244 RDW262244 RNS262244 RXO262244 SHK262244 SRG262244 TBC262244 TKY262244 TUU262244 UEQ262244 UOM262244 UYI262244 VIE262244 VSA262244 WBW262244 WLS262244 WVO262244 G327780 JC327780 SY327780 ACU327780 AMQ327780 AWM327780 BGI327780 BQE327780 CAA327780 CJW327780 CTS327780 DDO327780 DNK327780 DXG327780 EHC327780 EQY327780 FAU327780 FKQ327780 FUM327780 GEI327780 GOE327780 GYA327780 HHW327780 HRS327780 IBO327780 ILK327780 IVG327780 JFC327780 JOY327780 JYU327780 KIQ327780 KSM327780 LCI327780 LME327780 LWA327780 MFW327780 MPS327780 MZO327780 NJK327780 NTG327780 ODC327780 OMY327780 OWU327780 PGQ327780 PQM327780 QAI327780 QKE327780 QUA327780 RDW327780 RNS327780 RXO327780 SHK327780 SRG327780 TBC327780 TKY327780 TUU327780 UEQ327780 UOM327780 UYI327780 VIE327780 VSA327780 WBW327780 WLS327780 WVO327780 G393316 JC393316 SY393316 ACU393316 AMQ393316 AWM393316 BGI393316 BQE393316 CAA393316 CJW393316 CTS393316 DDO393316 DNK393316 DXG393316 EHC393316 EQY393316 FAU393316 FKQ393316 FUM393316 GEI393316 GOE393316 GYA393316 HHW393316 HRS393316 IBO393316 ILK393316 IVG393316 JFC393316 JOY393316 JYU393316 KIQ393316 KSM393316 LCI393316 LME393316 LWA393316 MFW393316 MPS393316 MZO393316 NJK393316 NTG393316 ODC393316 OMY393316 OWU393316 PGQ393316 PQM393316 QAI393316 QKE393316 QUA393316 RDW393316 RNS393316 RXO393316 SHK393316 SRG393316 TBC393316 TKY393316 TUU393316 UEQ393316 UOM393316 UYI393316 VIE393316 VSA393316 WBW393316 WLS393316 WVO393316 G458852 JC458852 SY458852 ACU458852 AMQ458852 AWM458852 BGI458852 BQE458852 CAA458852 CJW458852 CTS458852 DDO458852 DNK458852 DXG458852 EHC458852 EQY458852 FAU458852 FKQ458852 FUM458852 GEI458852 GOE458852 GYA458852 HHW458852 HRS458852 IBO458852 ILK458852 IVG458852 JFC458852 JOY458852 JYU458852 KIQ458852 KSM458852 LCI458852 LME458852 LWA458852 MFW458852 MPS458852 MZO458852 NJK458852 NTG458852 ODC458852 OMY458852 OWU458852 PGQ458852 PQM458852 QAI458852 QKE458852 QUA458852 RDW458852 RNS458852 RXO458852 SHK458852 SRG458852 TBC458852 TKY458852 TUU458852 UEQ458852 UOM458852 UYI458852 VIE458852 VSA458852 WBW458852 WLS458852 WVO458852 G524388 JC524388 SY524388 ACU524388 AMQ524388 AWM524388 BGI524388 BQE524388 CAA524388 CJW524388 CTS524388 DDO524388 DNK524388 DXG524388 EHC524388 EQY524388 FAU524388 FKQ524388 FUM524388 GEI524388 GOE524388 GYA524388 HHW524388 HRS524388 IBO524388 ILK524388 IVG524388 JFC524388 JOY524388 JYU524388 KIQ524388 KSM524388 LCI524388 LME524388 LWA524388 MFW524388 MPS524388 MZO524388 NJK524388 NTG524388 ODC524388 OMY524388 OWU524388 PGQ524388 PQM524388 QAI524388 QKE524388 QUA524388 RDW524388 RNS524388 RXO524388 SHK524388 SRG524388 TBC524388 TKY524388 TUU524388 UEQ524388 UOM524388 UYI524388 VIE524388 VSA524388 WBW524388 WLS524388 WVO524388 G589924 JC589924 SY589924 ACU589924 AMQ589924 AWM589924 BGI589924 BQE589924 CAA589924 CJW589924 CTS589924 DDO589924 DNK589924 DXG589924 EHC589924 EQY589924 FAU589924 FKQ589924 FUM589924 GEI589924 GOE589924 GYA589924 HHW589924 HRS589924 IBO589924 ILK589924 IVG589924 JFC589924 JOY589924 JYU589924 KIQ589924 KSM589924 LCI589924 LME589924 LWA589924 MFW589924 MPS589924 MZO589924 NJK589924 NTG589924 ODC589924 OMY589924 OWU589924 PGQ589924 PQM589924 QAI589924 QKE589924 QUA589924 RDW589924 RNS589924 RXO589924 SHK589924 SRG589924 TBC589924 TKY589924 TUU589924 UEQ589924 UOM589924 UYI589924 VIE589924 VSA589924 WBW589924 WLS589924 WVO589924 G655460 JC655460 SY655460 ACU655460 AMQ655460 AWM655460 BGI655460 BQE655460 CAA655460 CJW655460 CTS655460 DDO655460 DNK655460 DXG655460 EHC655460 EQY655460 FAU655460 FKQ655460 FUM655460 GEI655460 GOE655460 GYA655460 HHW655460 HRS655460 IBO655460 ILK655460 IVG655460 JFC655460 JOY655460 JYU655460 KIQ655460 KSM655460 LCI655460 LME655460 LWA655460 MFW655460 MPS655460 MZO655460 NJK655460 NTG655460 ODC655460 OMY655460 OWU655460 PGQ655460 PQM655460 QAI655460 QKE655460 QUA655460 RDW655460 RNS655460 RXO655460 SHK655460 SRG655460 TBC655460 TKY655460 TUU655460 UEQ655460 UOM655460 UYI655460 VIE655460 VSA655460 WBW655460 WLS655460 WVO655460 G720996 JC720996 SY720996 ACU720996 AMQ720996 AWM720996 BGI720996 BQE720996 CAA720996 CJW720996 CTS720996 DDO720996 DNK720996 DXG720996 EHC720996 EQY720996 FAU720996 FKQ720996 FUM720996 GEI720996 GOE720996 GYA720996 HHW720996 HRS720996 IBO720996 ILK720996 IVG720996 JFC720996 JOY720996 JYU720996 KIQ720996 KSM720996 LCI720996 LME720996 LWA720996 MFW720996 MPS720996 MZO720996 NJK720996 NTG720996 ODC720996 OMY720996 OWU720996 PGQ720996 PQM720996 QAI720996 QKE720996 QUA720996 RDW720996 RNS720996 RXO720996 SHK720996 SRG720996 TBC720996 TKY720996 TUU720996 UEQ720996 UOM720996 UYI720996 VIE720996 VSA720996 WBW720996 WLS720996 WVO720996 G786532 JC786532 SY786532 ACU786532 AMQ786532 AWM786532 BGI786532 BQE786532 CAA786532 CJW786532 CTS786532 DDO786532 DNK786532 DXG786532 EHC786532 EQY786532 FAU786532 FKQ786532 FUM786532 GEI786532 GOE786532 GYA786532 HHW786532 HRS786532 IBO786532 ILK786532 IVG786532 JFC786532 JOY786532 JYU786532 KIQ786532 KSM786532 LCI786532 LME786532 LWA786532 MFW786532 MPS786532 MZO786532 NJK786532 NTG786532 ODC786532 OMY786532 OWU786532 PGQ786532 PQM786532 QAI786532 QKE786532 QUA786532 RDW786532 RNS786532 RXO786532 SHK786532 SRG786532 TBC786532 TKY786532 TUU786532 UEQ786532 UOM786532 UYI786532 VIE786532 VSA786532 WBW786532 WLS786532 WVO786532 G852068 JC852068 SY852068 ACU852068 AMQ852068 AWM852068 BGI852068 BQE852068 CAA852068 CJW852068 CTS852068 DDO852068 DNK852068 DXG852068 EHC852068 EQY852068 FAU852068 FKQ852068 FUM852068 GEI852068 GOE852068 GYA852068 HHW852068 HRS852068 IBO852068 ILK852068 IVG852068 JFC852068 JOY852068 JYU852068 KIQ852068 KSM852068 LCI852068 LME852068 LWA852068 MFW852068 MPS852068 MZO852068 NJK852068 NTG852068 ODC852068 OMY852068 OWU852068 PGQ852068 PQM852068 QAI852068 QKE852068 QUA852068 RDW852068 RNS852068 RXO852068 SHK852068 SRG852068 TBC852068 TKY852068 TUU852068 UEQ852068 UOM852068 UYI852068 VIE852068 VSA852068 WBW852068 WLS852068 WVO852068 G917604 JC917604 SY917604 ACU917604 AMQ917604 AWM917604 BGI917604 BQE917604 CAA917604 CJW917604 CTS917604 DDO917604 DNK917604 DXG917604 EHC917604 EQY917604 FAU917604 FKQ917604 FUM917604 GEI917604 GOE917604 GYA917604 HHW917604 HRS917604 IBO917604 ILK917604 IVG917604 JFC917604 JOY917604 JYU917604 KIQ917604 KSM917604 LCI917604 LME917604 LWA917604 MFW917604 MPS917604 MZO917604 NJK917604 NTG917604 ODC917604 OMY917604 OWU917604 PGQ917604 PQM917604 QAI917604 QKE917604 QUA917604 RDW917604 RNS917604 RXO917604 SHK917604 SRG917604 TBC917604 TKY917604 TUU917604 UEQ917604 UOM917604 UYI917604 VIE917604 VSA917604 WBW917604 WLS917604 WVO917604 G983140 JC983140 SY983140 ACU983140 AMQ983140 AWM983140 BGI983140 BQE983140 CAA983140 CJW983140 CTS983140 DDO983140 DNK983140 DXG983140 EHC983140 EQY983140 FAU983140 FKQ983140 FUM983140 GEI983140 GOE983140 GYA983140 HHW983140 HRS983140 IBO983140 ILK983140 IVG983140 JFC983140 JOY983140 JYU983140 KIQ983140 KSM983140 LCI983140 LME983140 LWA983140 MFW983140 MPS983140 MZO983140 NJK983140 NTG983140 ODC983140 OMY983140 OWU983140 PGQ983140 PQM983140 QAI983140 QKE983140 QUA983140 RDW983140 RNS983140 RXO983140 SHK983140 SRG983140 TBC983140 TKY983140 TUU983140 UEQ983140 UOM983140 UYI983140 VIE983140 VSA983140 WBW983140 WLS983140 WVO983140 K106 JG106 TC106 ACY106 AMU106 AWQ106 BGM106 BQI106 CAE106 CKA106 CTW106 DDS106 DNO106 DXK106 EHG106 ERC106 FAY106 FKU106 FUQ106 GEM106 GOI106 GYE106 HIA106 HRW106 IBS106 ILO106 IVK106 JFG106 JPC106 JYY106 KIU106 KSQ106 LCM106 LMI106 LWE106 MGA106 MPW106 MZS106 NJO106 NTK106 ODG106 ONC106 OWY106 PGU106 PQQ106 QAM106 QKI106 QUE106 REA106 RNW106 RXS106 SHO106 SRK106 TBG106 TLC106 TUY106 UEU106 UOQ106 UYM106 VII106 VSE106 WCA106 WLW106 WVS106 K65642 JG65642 TC65642 ACY65642 AMU65642 AWQ65642 BGM65642 BQI65642 CAE65642 CKA65642 CTW65642 DDS65642 DNO65642 DXK65642 EHG65642 ERC65642 FAY65642 FKU65642 FUQ65642 GEM65642 GOI65642 GYE65642 HIA65642 HRW65642 IBS65642 ILO65642 IVK65642 JFG65642 JPC65642 JYY65642 KIU65642 KSQ65642 LCM65642 LMI65642 LWE65642 MGA65642 MPW65642 MZS65642 NJO65642 NTK65642 ODG65642 ONC65642 OWY65642 PGU65642 PQQ65642 QAM65642 QKI65642 QUE65642 REA65642 RNW65642 RXS65642 SHO65642 SRK65642 TBG65642 TLC65642 TUY65642 UEU65642 UOQ65642 UYM65642 VII65642 VSE65642 WCA65642 WLW65642 WVS65642 K131178 JG131178 TC131178 ACY131178 AMU131178 AWQ131178 BGM131178 BQI131178 CAE131178 CKA131178 CTW131178 DDS131178 DNO131178 DXK131178 EHG131178 ERC131178 FAY131178 FKU131178 FUQ131178 GEM131178 GOI131178 GYE131178 HIA131178 HRW131178 IBS131178 ILO131178 IVK131178 JFG131178 JPC131178 JYY131178 KIU131178 KSQ131178 LCM131178 LMI131178 LWE131178 MGA131178 MPW131178 MZS131178 NJO131178 NTK131178 ODG131178 ONC131178 OWY131178 PGU131178 PQQ131178 QAM131178 QKI131178 QUE131178 REA131178 RNW131178 RXS131178 SHO131178 SRK131178 TBG131178 TLC131178 TUY131178 UEU131178 UOQ131178 UYM131178 VII131178 VSE131178 WCA131178 WLW131178 WVS131178 K196714 JG196714 TC196714 ACY196714 AMU196714 AWQ196714 BGM196714 BQI196714 CAE196714 CKA196714 CTW196714 DDS196714 DNO196714 DXK196714 EHG196714 ERC196714 FAY196714 FKU196714 FUQ196714 GEM196714 GOI196714 GYE196714 HIA196714 HRW196714 IBS196714 ILO196714 IVK196714 JFG196714 JPC196714 JYY196714 KIU196714 KSQ196714 LCM196714 LMI196714 LWE196714 MGA196714 MPW196714 MZS196714 NJO196714 NTK196714 ODG196714 ONC196714 OWY196714 PGU196714 PQQ196714 QAM196714 QKI196714 QUE196714 REA196714 RNW196714 RXS196714 SHO196714 SRK196714 TBG196714 TLC196714 TUY196714 UEU196714 UOQ196714 UYM196714 VII196714 VSE196714 WCA196714 WLW196714 WVS196714 K262250 JG262250 TC262250 ACY262250 AMU262250 AWQ262250 BGM262250 BQI262250 CAE262250 CKA262250 CTW262250 DDS262250 DNO262250 DXK262250 EHG262250 ERC262250 FAY262250 FKU262250 FUQ262250 GEM262250 GOI262250 GYE262250 HIA262250 HRW262250 IBS262250 ILO262250 IVK262250 JFG262250 JPC262250 JYY262250 KIU262250 KSQ262250 LCM262250 LMI262250 LWE262250 MGA262250 MPW262250 MZS262250 NJO262250 NTK262250 ODG262250 ONC262250 OWY262250 PGU262250 PQQ262250 QAM262250 QKI262250 QUE262250 REA262250 RNW262250 RXS262250 SHO262250 SRK262250 TBG262250 TLC262250 TUY262250 UEU262250 UOQ262250 UYM262250 VII262250 VSE262250 WCA262250 WLW262250 WVS262250 K327786 JG327786 TC327786 ACY327786 AMU327786 AWQ327786 BGM327786 BQI327786 CAE327786 CKA327786 CTW327786 DDS327786 DNO327786 DXK327786 EHG327786 ERC327786 FAY327786 FKU327786 FUQ327786 GEM327786 GOI327786 GYE327786 HIA327786 HRW327786 IBS327786 ILO327786 IVK327786 JFG327786 JPC327786 JYY327786 KIU327786 KSQ327786 LCM327786 LMI327786 LWE327786 MGA327786 MPW327786 MZS327786 NJO327786 NTK327786 ODG327786 ONC327786 OWY327786 PGU327786 PQQ327786 QAM327786 QKI327786 QUE327786 REA327786 RNW327786 RXS327786 SHO327786 SRK327786 TBG327786 TLC327786 TUY327786 UEU327786 UOQ327786 UYM327786 VII327786 VSE327786 WCA327786 WLW327786 WVS327786 K393322 JG393322 TC393322 ACY393322 AMU393322 AWQ393322 BGM393322 BQI393322 CAE393322 CKA393322 CTW393322 DDS393322 DNO393322 DXK393322 EHG393322 ERC393322 FAY393322 FKU393322 FUQ393322 GEM393322 GOI393322 GYE393322 HIA393322 HRW393322 IBS393322 ILO393322 IVK393322 JFG393322 JPC393322 JYY393322 KIU393322 KSQ393322 LCM393322 LMI393322 LWE393322 MGA393322 MPW393322 MZS393322 NJO393322 NTK393322 ODG393322 ONC393322 OWY393322 PGU393322 PQQ393322 QAM393322 QKI393322 QUE393322 REA393322 RNW393322 RXS393322 SHO393322 SRK393322 TBG393322 TLC393322 TUY393322 UEU393322 UOQ393322 UYM393322 VII393322 VSE393322 WCA393322 WLW393322 WVS393322 K458858 JG458858 TC458858 ACY458858 AMU458858 AWQ458858 BGM458858 BQI458858 CAE458858 CKA458858 CTW458858 DDS458858 DNO458858 DXK458858 EHG458858 ERC458858 FAY458858 FKU458858 FUQ458858 GEM458858 GOI458858 GYE458858 HIA458858 HRW458858 IBS458858 ILO458858 IVK458858 JFG458858 JPC458858 JYY458858 KIU458858 KSQ458858 LCM458858 LMI458858 LWE458858 MGA458858 MPW458858 MZS458858 NJO458858 NTK458858 ODG458858 ONC458858 OWY458858 PGU458858 PQQ458858 QAM458858 QKI458858 QUE458858 REA458858 RNW458858 RXS458858 SHO458858 SRK458858 TBG458858 TLC458858 TUY458858 UEU458858 UOQ458858 UYM458858 VII458858 VSE458858 WCA458858 WLW458858 WVS458858 K524394 JG524394 TC524394 ACY524394 AMU524394 AWQ524394 BGM524394 BQI524394 CAE524394 CKA524394 CTW524394 DDS524394 DNO524394 DXK524394 EHG524394 ERC524394 FAY524394 FKU524394 FUQ524394 GEM524394 GOI524394 GYE524394 HIA524394 HRW524394 IBS524394 ILO524394 IVK524394 JFG524394 JPC524394 JYY524394 KIU524394 KSQ524394 LCM524394 LMI524394 LWE524394 MGA524394 MPW524394 MZS524394 NJO524394 NTK524394 ODG524394 ONC524394 OWY524394 PGU524394 PQQ524394 QAM524394 QKI524394 QUE524394 REA524394 RNW524394 RXS524394 SHO524394 SRK524394 TBG524394 TLC524394 TUY524394 UEU524394 UOQ524394 UYM524394 VII524394 VSE524394 WCA524394 WLW524394 WVS524394 K589930 JG589930 TC589930 ACY589930 AMU589930 AWQ589930 BGM589930 BQI589930 CAE589930 CKA589930 CTW589930 DDS589930 DNO589930 DXK589930 EHG589930 ERC589930 FAY589930 FKU589930 FUQ589930 GEM589930 GOI589930 GYE589930 HIA589930 HRW589930 IBS589930 ILO589930 IVK589930 JFG589930 JPC589930 JYY589930 KIU589930 KSQ589930 LCM589930 LMI589930 LWE589930 MGA589930 MPW589930 MZS589930 NJO589930 NTK589930 ODG589930 ONC589930 OWY589930 PGU589930 PQQ589930 QAM589930 QKI589930 QUE589930 REA589930 RNW589930 RXS589930 SHO589930 SRK589930 TBG589930 TLC589930 TUY589930 UEU589930 UOQ589930 UYM589930 VII589930 VSE589930 WCA589930 WLW589930 WVS589930 K655466 JG655466 TC655466 ACY655466 AMU655466 AWQ655466 BGM655466 BQI655466 CAE655466 CKA655466 CTW655466 DDS655466 DNO655466 DXK655466 EHG655466 ERC655466 FAY655466 FKU655466 FUQ655466 GEM655466 GOI655466 GYE655466 HIA655466 HRW655466 IBS655466 ILO655466 IVK655466 JFG655466 JPC655466 JYY655466 KIU655466 KSQ655466 LCM655466 LMI655466 LWE655466 MGA655466 MPW655466 MZS655466 NJO655466 NTK655466 ODG655466 ONC655466 OWY655466 PGU655466 PQQ655466 QAM655466 QKI655466 QUE655466 REA655466 RNW655466 RXS655466 SHO655466 SRK655466 TBG655466 TLC655466 TUY655466 UEU655466 UOQ655466 UYM655466 VII655466 VSE655466 WCA655466 WLW655466 WVS655466 K721002 JG721002 TC721002 ACY721002 AMU721002 AWQ721002 BGM721002 BQI721002 CAE721002 CKA721002 CTW721002 DDS721002 DNO721002 DXK721002 EHG721002 ERC721002 FAY721002 FKU721002 FUQ721002 GEM721002 GOI721002 GYE721002 HIA721002 HRW721002 IBS721002 ILO721002 IVK721002 JFG721002 JPC721002 JYY721002 KIU721002 KSQ721002 LCM721002 LMI721002 LWE721002 MGA721002 MPW721002 MZS721002 NJO721002 NTK721002 ODG721002 ONC721002 OWY721002 PGU721002 PQQ721002 QAM721002 QKI721002 QUE721002 REA721002 RNW721002 RXS721002 SHO721002 SRK721002 TBG721002 TLC721002 TUY721002 UEU721002 UOQ721002 UYM721002 VII721002 VSE721002 WCA721002 WLW721002 WVS721002 K786538 JG786538 TC786538 ACY786538 AMU786538 AWQ786538 BGM786538 BQI786538 CAE786538 CKA786538 CTW786538 DDS786538 DNO786538 DXK786538 EHG786538 ERC786538 FAY786538 FKU786538 FUQ786538 GEM786538 GOI786538 GYE786538 HIA786538 HRW786538 IBS786538 ILO786538 IVK786538 JFG786538 JPC786538 JYY786538 KIU786538 KSQ786538 LCM786538 LMI786538 LWE786538 MGA786538 MPW786538 MZS786538 NJO786538 NTK786538 ODG786538 ONC786538 OWY786538 PGU786538 PQQ786538 QAM786538 QKI786538 QUE786538 REA786538 RNW786538 RXS786538 SHO786538 SRK786538 TBG786538 TLC786538 TUY786538 UEU786538 UOQ786538 UYM786538 VII786538 VSE786538 WCA786538 WLW786538 WVS786538 K852074 JG852074 TC852074 ACY852074 AMU852074 AWQ852074 BGM852074 BQI852074 CAE852074 CKA852074 CTW852074 DDS852074 DNO852074 DXK852074 EHG852074 ERC852074 FAY852074 FKU852074 FUQ852074 GEM852074 GOI852074 GYE852074 HIA852074 HRW852074 IBS852074 ILO852074 IVK852074 JFG852074 JPC852074 JYY852074 KIU852074 KSQ852074 LCM852074 LMI852074 LWE852074 MGA852074 MPW852074 MZS852074 NJO852074 NTK852074 ODG852074 ONC852074 OWY852074 PGU852074 PQQ852074 QAM852074 QKI852074 QUE852074 REA852074 RNW852074 RXS852074 SHO852074 SRK852074 TBG852074 TLC852074 TUY852074 UEU852074 UOQ852074 UYM852074 VII852074 VSE852074 WCA852074 WLW852074 WVS852074 K917610 JG917610 TC917610 ACY917610 AMU917610 AWQ917610 BGM917610 BQI917610 CAE917610 CKA917610 CTW917610 DDS917610 DNO917610 DXK917610 EHG917610 ERC917610 FAY917610 FKU917610 FUQ917610 GEM917610 GOI917610 GYE917610 HIA917610 HRW917610 IBS917610 ILO917610 IVK917610 JFG917610 JPC917610 JYY917610 KIU917610 KSQ917610 LCM917610 LMI917610 LWE917610 MGA917610 MPW917610 MZS917610 NJO917610 NTK917610 ODG917610 ONC917610 OWY917610 PGU917610 PQQ917610 QAM917610 QKI917610 QUE917610 REA917610 RNW917610 RXS917610 SHO917610 SRK917610 TBG917610 TLC917610 TUY917610 UEU917610 UOQ917610 UYM917610 VII917610 VSE917610 WCA917610 WLW917610 WVS917610 K983146 JG983146 TC983146 ACY983146 AMU983146 AWQ983146 BGM983146 BQI983146 CAE983146 CKA983146 CTW983146 DDS983146 DNO983146 DXK983146 EHG983146 ERC983146 FAY983146 FKU983146 FUQ983146 GEM983146 GOI983146 GYE983146 HIA983146 HRW983146 IBS983146 ILO983146 IVK983146 JFG983146 JPC983146 JYY983146 KIU983146 KSQ983146 LCM983146 LMI983146 LWE983146 MGA983146 MPW983146 MZS983146 NJO983146 NTK983146 ODG983146 ONC983146 OWY983146 PGU983146 PQQ983146 QAM983146 QKI983146 QUE983146 REA983146 RNW983146 RXS983146 SHO983146 SRK983146 TBG983146 TLC983146 TUY983146 UEU983146 UOQ983146 UYM983146 VII983146 VSE983146 WCA983146 WLW983146 WVS983146 G102 JC102 SY102 ACU102 AMQ102 AWM102 BGI102 BQE102 CAA102 CJW102 CTS102 DDO102 DNK102 DXG102 EHC102 EQY102 FAU102 FKQ102 FUM102 GEI102 GOE102 GYA102 HHW102 HRS102 IBO102 ILK102 IVG102 JFC102 JOY102 JYU102 KIQ102 KSM102 LCI102 LME102 LWA102 MFW102 MPS102 MZO102 NJK102 NTG102 ODC102 OMY102 OWU102 PGQ102 PQM102 QAI102 QKE102 QUA102 RDW102 RNS102 RXO102 SHK102 SRG102 TBC102 TKY102 TUU102 UEQ102 UOM102 UYI102 VIE102 VSA102 WBW102 WLS102 WVO102 G65638 JC65638 SY65638 ACU65638 AMQ65638 AWM65638 BGI65638 BQE65638 CAA65638 CJW65638 CTS65638 DDO65638 DNK65638 DXG65638 EHC65638 EQY65638 FAU65638 FKQ65638 FUM65638 GEI65638 GOE65638 GYA65638 HHW65638 HRS65638 IBO65638 ILK65638 IVG65638 JFC65638 JOY65638 JYU65638 KIQ65638 KSM65638 LCI65638 LME65638 LWA65638 MFW65638 MPS65638 MZO65638 NJK65638 NTG65638 ODC65638 OMY65638 OWU65638 PGQ65638 PQM65638 QAI65638 QKE65638 QUA65638 RDW65638 RNS65638 RXO65638 SHK65638 SRG65638 TBC65638 TKY65638 TUU65638 UEQ65638 UOM65638 UYI65638 VIE65638 VSA65638 WBW65638 WLS65638 WVO65638 G131174 JC131174 SY131174 ACU131174 AMQ131174 AWM131174 BGI131174 BQE131174 CAA131174 CJW131174 CTS131174 DDO131174 DNK131174 DXG131174 EHC131174 EQY131174 FAU131174 FKQ131174 FUM131174 GEI131174 GOE131174 GYA131174 HHW131174 HRS131174 IBO131174 ILK131174 IVG131174 JFC131174 JOY131174 JYU131174 KIQ131174 KSM131174 LCI131174 LME131174 LWA131174 MFW131174 MPS131174 MZO131174 NJK131174 NTG131174 ODC131174 OMY131174 OWU131174 PGQ131174 PQM131174 QAI131174 QKE131174 QUA131174 RDW131174 RNS131174 RXO131174 SHK131174 SRG131174 TBC131174 TKY131174 TUU131174 UEQ131174 UOM131174 UYI131174 VIE131174 VSA131174 WBW131174 WLS131174 WVO131174 G196710 JC196710 SY196710 ACU196710 AMQ196710 AWM196710 BGI196710 BQE196710 CAA196710 CJW196710 CTS196710 DDO196710 DNK196710 DXG196710 EHC196710 EQY196710 FAU196710 FKQ196710 FUM196710 GEI196710 GOE196710 GYA196710 HHW196710 HRS196710 IBO196710 ILK196710 IVG196710 JFC196710 JOY196710 JYU196710 KIQ196710 KSM196710 LCI196710 LME196710 LWA196710 MFW196710 MPS196710 MZO196710 NJK196710 NTG196710 ODC196710 OMY196710 OWU196710 PGQ196710 PQM196710 QAI196710 QKE196710 QUA196710 RDW196710 RNS196710 RXO196710 SHK196710 SRG196710 TBC196710 TKY196710 TUU196710 UEQ196710 UOM196710 UYI196710 VIE196710 VSA196710 WBW196710 WLS196710 WVO196710 G262246 JC262246 SY262246 ACU262246 AMQ262246 AWM262246 BGI262246 BQE262246 CAA262246 CJW262246 CTS262246 DDO262246 DNK262246 DXG262246 EHC262246 EQY262246 FAU262246 FKQ262246 FUM262246 GEI262246 GOE262246 GYA262246 HHW262246 HRS262246 IBO262246 ILK262246 IVG262246 JFC262246 JOY262246 JYU262246 KIQ262246 KSM262246 LCI262246 LME262246 LWA262246 MFW262246 MPS262246 MZO262246 NJK262246 NTG262246 ODC262246 OMY262246 OWU262246 PGQ262246 PQM262246 QAI262246 QKE262246 QUA262246 RDW262246 RNS262246 RXO262246 SHK262246 SRG262246 TBC262246 TKY262246 TUU262246 UEQ262246 UOM262246 UYI262246 VIE262246 VSA262246 WBW262246 WLS262246 WVO262246 G327782 JC327782 SY327782 ACU327782 AMQ327782 AWM327782 BGI327782 BQE327782 CAA327782 CJW327782 CTS327782 DDO327782 DNK327782 DXG327782 EHC327782 EQY327782 FAU327782 FKQ327782 FUM327782 GEI327782 GOE327782 GYA327782 HHW327782 HRS327782 IBO327782 ILK327782 IVG327782 JFC327782 JOY327782 JYU327782 KIQ327782 KSM327782 LCI327782 LME327782 LWA327782 MFW327782 MPS327782 MZO327782 NJK327782 NTG327782 ODC327782 OMY327782 OWU327782 PGQ327782 PQM327782 QAI327782 QKE327782 QUA327782 RDW327782 RNS327782 RXO327782 SHK327782 SRG327782 TBC327782 TKY327782 TUU327782 UEQ327782 UOM327782 UYI327782 VIE327782 VSA327782 WBW327782 WLS327782 WVO327782 G393318 JC393318 SY393318 ACU393318 AMQ393318 AWM393318 BGI393318 BQE393318 CAA393318 CJW393318 CTS393318 DDO393318 DNK393318 DXG393318 EHC393318 EQY393318 FAU393318 FKQ393318 FUM393318 GEI393318 GOE393318 GYA393318 HHW393318 HRS393318 IBO393318 ILK393318 IVG393318 JFC393318 JOY393318 JYU393318 KIQ393318 KSM393318 LCI393318 LME393318 LWA393318 MFW393318 MPS393318 MZO393318 NJK393318 NTG393318 ODC393318 OMY393318 OWU393318 PGQ393318 PQM393318 QAI393318 QKE393318 QUA393318 RDW393318 RNS393318 RXO393318 SHK393318 SRG393318 TBC393318 TKY393318 TUU393318 UEQ393318 UOM393318 UYI393318 VIE393318 VSA393318 WBW393318 WLS393318 WVO393318 G458854 JC458854 SY458854 ACU458854 AMQ458854 AWM458854 BGI458854 BQE458854 CAA458854 CJW458854 CTS458854 DDO458854 DNK458854 DXG458854 EHC458854 EQY458854 FAU458854 FKQ458854 FUM458854 GEI458854 GOE458854 GYA458854 HHW458854 HRS458854 IBO458854 ILK458854 IVG458854 JFC458854 JOY458854 JYU458854 KIQ458854 KSM458854 LCI458854 LME458854 LWA458854 MFW458854 MPS458854 MZO458854 NJK458854 NTG458854 ODC458854 OMY458854 OWU458854 PGQ458854 PQM458854 QAI458854 QKE458854 QUA458854 RDW458854 RNS458854 RXO458854 SHK458854 SRG458854 TBC458854 TKY458854 TUU458854 UEQ458854 UOM458854 UYI458854 VIE458854 VSA458854 WBW458854 WLS458854 WVO458854 G524390 JC524390 SY524390 ACU524390 AMQ524390 AWM524390 BGI524390 BQE524390 CAA524390 CJW524390 CTS524390 DDO524390 DNK524390 DXG524390 EHC524390 EQY524390 FAU524390 FKQ524390 FUM524390 GEI524390 GOE524390 GYA524390 HHW524390 HRS524390 IBO524390 ILK524390 IVG524390 JFC524390 JOY524390 JYU524390 KIQ524390 KSM524390 LCI524390 LME524390 LWA524390 MFW524390 MPS524390 MZO524390 NJK524390 NTG524390 ODC524390 OMY524390 OWU524390 PGQ524390 PQM524390 QAI524390 QKE524390 QUA524390 RDW524390 RNS524390 RXO524390 SHK524390 SRG524390 TBC524390 TKY524390 TUU524390 UEQ524390 UOM524390 UYI524390 VIE524390 VSA524390 WBW524390 WLS524390 WVO524390 G589926 JC589926 SY589926 ACU589926 AMQ589926 AWM589926 BGI589926 BQE589926 CAA589926 CJW589926 CTS589926 DDO589926 DNK589926 DXG589926 EHC589926 EQY589926 FAU589926 FKQ589926 FUM589926 GEI589926 GOE589926 GYA589926 HHW589926 HRS589926 IBO589926 ILK589926 IVG589926 JFC589926 JOY589926 JYU589926 KIQ589926 KSM589926 LCI589926 LME589926 LWA589926 MFW589926 MPS589926 MZO589926 NJK589926 NTG589926 ODC589926 OMY589926 OWU589926 PGQ589926 PQM589926 QAI589926 QKE589926 QUA589926 RDW589926 RNS589926 RXO589926 SHK589926 SRG589926 TBC589926 TKY589926 TUU589926 UEQ589926 UOM589926 UYI589926 VIE589926 VSA589926 WBW589926 WLS589926 WVO589926 G655462 JC655462 SY655462 ACU655462 AMQ655462 AWM655462 BGI655462 BQE655462 CAA655462 CJW655462 CTS655462 DDO655462 DNK655462 DXG655462 EHC655462 EQY655462 FAU655462 FKQ655462 FUM655462 GEI655462 GOE655462 GYA655462 HHW655462 HRS655462 IBO655462 ILK655462 IVG655462 JFC655462 JOY655462 JYU655462 KIQ655462 KSM655462 LCI655462 LME655462 LWA655462 MFW655462 MPS655462 MZO655462 NJK655462 NTG655462 ODC655462 OMY655462 OWU655462 PGQ655462 PQM655462 QAI655462 QKE655462 QUA655462 RDW655462 RNS655462 RXO655462 SHK655462 SRG655462 TBC655462 TKY655462 TUU655462 UEQ655462 UOM655462 UYI655462 VIE655462 VSA655462 WBW655462 WLS655462 WVO655462 G720998 JC720998 SY720998 ACU720998 AMQ720998 AWM720998 BGI720998 BQE720998 CAA720998 CJW720998 CTS720998 DDO720998 DNK720998 DXG720998 EHC720998 EQY720998 FAU720998 FKQ720998 FUM720998 GEI720998 GOE720998 GYA720998 HHW720998 HRS720998 IBO720998 ILK720998 IVG720998 JFC720998 JOY720998 JYU720998 KIQ720998 KSM720998 LCI720998 LME720998 LWA720998 MFW720998 MPS720998 MZO720998 NJK720998 NTG720998 ODC720998 OMY720998 OWU720998 PGQ720998 PQM720998 QAI720998 QKE720998 QUA720998 RDW720998 RNS720998 RXO720998 SHK720998 SRG720998 TBC720998 TKY720998 TUU720998 UEQ720998 UOM720998 UYI720998 VIE720998 VSA720998 WBW720998 WLS720998 WVO720998 G786534 JC786534 SY786534 ACU786534 AMQ786534 AWM786534 BGI786534 BQE786534 CAA786534 CJW786534 CTS786534 DDO786534 DNK786534 DXG786534 EHC786534 EQY786534 FAU786534 FKQ786534 FUM786534 GEI786534 GOE786534 GYA786534 HHW786534 HRS786534 IBO786534 ILK786534 IVG786534 JFC786534 JOY786534 JYU786534 KIQ786534 KSM786534 LCI786534 LME786534 LWA786534 MFW786534 MPS786534 MZO786534 NJK786534 NTG786534 ODC786534 OMY786534 OWU786534 PGQ786534 PQM786534 QAI786534 QKE786534 QUA786534 RDW786534 RNS786534 RXO786534 SHK786534 SRG786534 TBC786534 TKY786534 TUU786534 UEQ786534 UOM786534 UYI786534 VIE786534 VSA786534 WBW786534 WLS786534 WVO786534 G852070 JC852070 SY852070 ACU852070 AMQ852070 AWM852070 BGI852070 BQE852070 CAA852070 CJW852070 CTS852070 DDO852070 DNK852070 DXG852070 EHC852070 EQY852070 FAU852070 FKQ852070 FUM852070 GEI852070 GOE852070 GYA852070 HHW852070 HRS852070 IBO852070 ILK852070 IVG852070 JFC852070 JOY852070 JYU852070 KIQ852070 KSM852070 LCI852070 LME852070 LWA852070 MFW852070 MPS852070 MZO852070 NJK852070 NTG852070 ODC852070 OMY852070 OWU852070 PGQ852070 PQM852070 QAI852070 QKE852070 QUA852070 RDW852070 RNS852070 RXO852070 SHK852070 SRG852070 TBC852070 TKY852070 TUU852070 UEQ852070 UOM852070 UYI852070 VIE852070 VSA852070 WBW852070 WLS852070 WVO852070 G917606 JC917606 SY917606 ACU917606 AMQ917606 AWM917606 BGI917606 BQE917606 CAA917606 CJW917606 CTS917606 DDO917606 DNK917606 DXG917606 EHC917606 EQY917606 FAU917606 FKQ917606 FUM917606 GEI917606 GOE917606 GYA917606 HHW917606 HRS917606 IBO917606 ILK917606 IVG917606 JFC917606 JOY917606 JYU917606 KIQ917606 KSM917606 LCI917606 LME917606 LWA917606 MFW917606 MPS917606 MZO917606 NJK917606 NTG917606 ODC917606 OMY917606 OWU917606 PGQ917606 PQM917606 QAI917606 QKE917606 QUA917606 RDW917606 RNS917606 RXO917606 SHK917606 SRG917606 TBC917606 TKY917606 TUU917606 UEQ917606 UOM917606 UYI917606 VIE917606 VSA917606 WBW917606 WLS917606 WVO917606 G983142 JC983142 SY983142 ACU983142 AMQ983142 AWM983142 BGI983142 BQE983142 CAA983142 CJW983142 CTS983142 DDO983142 DNK983142 DXG983142 EHC983142 EQY983142 FAU983142 FKQ983142 FUM983142 GEI983142 GOE983142 GYA983142 HHW983142 HRS983142 IBO983142 ILK983142 IVG983142 JFC983142 JOY983142 JYU983142 KIQ983142 KSM983142 LCI983142 LME983142 LWA983142 MFW983142 MPS983142 MZO983142 NJK983142 NTG983142 ODC983142 OMY983142 OWU983142 PGQ983142 PQM983142 QAI983142 QKE983142 QUA983142 RDW983142 RNS983142 RXO983142 SHK983142 SRG983142 TBC983142 TKY983142 TUU983142 UEQ983142 UOM983142 UYI983142 VIE983142 VSA983142 WBW983142 WLS983142 WVO983142 G104 JC104 SY104 ACU104 AMQ104 AWM104 BGI104 BQE104 CAA104 CJW104 CTS104 DDO104 DNK104 DXG104 EHC104 EQY104 FAU104 FKQ104 FUM104 GEI104 GOE104 GYA104 HHW104 HRS104 IBO104 ILK104 IVG104 JFC104 JOY104 JYU104 KIQ104 KSM104 LCI104 LME104 LWA104 MFW104 MPS104 MZO104 NJK104 NTG104 ODC104 OMY104 OWU104 PGQ104 PQM104 QAI104 QKE104 QUA104 RDW104 RNS104 RXO104 SHK104 SRG104 TBC104 TKY104 TUU104 UEQ104 UOM104 UYI104 VIE104 VSA104 WBW104 WLS104 WVO104 G65640 JC65640 SY65640 ACU65640 AMQ65640 AWM65640 BGI65640 BQE65640 CAA65640 CJW65640 CTS65640 DDO65640 DNK65640 DXG65640 EHC65640 EQY65640 FAU65640 FKQ65640 FUM65640 GEI65640 GOE65640 GYA65640 HHW65640 HRS65640 IBO65640 ILK65640 IVG65640 JFC65640 JOY65640 JYU65640 KIQ65640 KSM65640 LCI65640 LME65640 LWA65640 MFW65640 MPS65640 MZO65640 NJK65640 NTG65640 ODC65640 OMY65640 OWU65640 PGQ65640 PQM65640 QAI65640 QKE65640 QUA65640 RDW65640 RNS65640 RXO65640 SHK65640 SRG65640 TBC65640 TKY65640 TUU65640 UEQ65640 UOM65640 UYI65640 VIE65640 VSA65640 WBW65640 WLS65640 WVO65640 G131176 JC131176 SY131176 ACU131176 AMQ131176 AWM131176 BGI131176 BQE131176 CAA131176 CJW131176 CTS131176 DDO131176 DNK131176 DXG131176 EHC131176 EQY131176 FAU131176 FKQ131176 FUM131176 GEI131176 GOE131176 GYA131176 HHW131176 HRS131176 IBO131176 ILK131176 IVG131176 JFC131176 JOY131176 JYU131176 KIQ131176 KSM131176 LCI131176 LME131176 LWA131176 MFW131176 MPS131176 MZO131176 NJK131176 NTG131176 ODC131176 OMY131176 OWU131176 PGQ131176 PQM131176 QAI131176 QKE131176 QUA131176 RDW131176 RNS131176 RXO131176 SHK131176 SRG131176 TBC131176 TKY131176 TUU131176 UEQ131176 UOM131176 UYI131176 VIE131176 VSA131176 WBW131176 WLS131176 WVO131176 G196712 JC196712 SY196712 ACU196712 AMQ196712 AWM196712 BGI196712 BQE196712 CAA196712 CJW196712 CTS196712 DDO196712 DNK196712 DXG196712 EHC196712 EQY196712 FAU196712 FKQ196712 FUM196712 GEI196712 GOE196712 GYA196712 HHW196712 HRS196712 IBO196712 ILK196712 IVG196712 JFC196712 JOY196712 JYU196712 KIQ196712 KSM196712 LCI196712 LME196712 LWA196712 MFW196712 MPS196712 MZO196712 NJK196712 NTG196712 ODC196712 OMY196712 OWU196712 PGQ196712 PQM196712 QAI196712 QKE196712 QUA196712 RDW196712 RNS196712 RXO196712 SHK196712 SRG196712 TBC196712 TKY196712 TUU196712 UEQ196712 UOM196712 UYI196712 VIE196712 VSA196712 WBW196712 WLS196712 WVO196712 G262248 JC262248 SY262248 ACU262248 AMQ262248 AWM262248 BGI262248 BQE262248 CAA262248 CJW262248 CTS262248 DDO262248 DNK262248 DXG262248 EHC262248 EQY262248 FAU262248 FKQ262248 FUM262248 GEI262248 GOE262248 GYA262248 HHW262248 HRS262248 IBO262248 ILK262248 IVG262248 JFC262248 JOY262248 JYU262248 KIQ262248 KSM262248 LCI262248 LME262248 LWA262248 MFW262248 MPS262248 MZO262248 NJK262248 NTG262248 ODC262248 OMY262248 OWU262248 PGQ262248 PQM262248 QAI262248 QKE262248 QUA262248 RDW262248 RNS262248 RXO262248 SHK262248 SRG262248 TBC262248 TKY262248 TUU262248 UEQ262248 UOM262248 UYI262248 VIE262248 VSA262248 WBW262248 WLS262248 WVO262248 G327784 JC327784 SY327784 ACU327784 AMQ327784 AWM327784 BGI327784 BQE327784 CAA327784 CJW327784 CTS327784 DDO327784 DNK327784 DXG327784 EHC327784 EQY327784 FAU327784 FKQ327784 FUM327784 GEI327784 GOE327784 GYA327784 HHW327784 HRS327784 IBO327784 ILK327784 IVG327784 JFC327784 JOY327784 JYU327784 KIQ327784 KSM327784 LCI327784 LME327784 LWA327784 MFW327784 MPS327784 MZO327784 NJK327784 NTG327784 ODC327784 OMY327784 OWU327784 PGQ327784 PQM327784 QAI327784 QKE327784 QUA327784 RDW327784 RNS327784 RXO327784 SHK327784 SRG327784 TBC327784 TKY327784 TUU327784 UEQ327784 UOM327784 UYI327784 VIE327784 VSA327784 WBW327784 WLS327784 WVO327784 G393320 JC393320 SY393320 ACU393320 AMQ393320 AWM393320 BGI393320 BQE393320 CAA393320 CJW393320 CTS393320 DDO393320 DNK393320 DXG393320 EHC393320 EQY393320 FAU393320 FKQ393320 FUM393320 GEI393320 GOE393320 GYA393320 HHW393320 HRS393320 IBO393320 ILK393320 IVG393320 JFC393320 JOY393320 JYU393320 KIQ393320 KSM393320 LCI393320 LME393320 LWA393320 MFW393320 MPS393320 MZO393320 NJK393320 NTG393320 ODC393320 OMY393320 OWU393320 PGQ393320 PQM393320 QAI393320 QKE393320 QUA393320 RDW393320 RNS393320 RXO393320 SHK393320 SRG393320 TBC393320 TKY393320 TUU393320 UEQ393320 UOM393320 UYI393320 VIE393320 VSA393320 WBW393320 WLS393320 WVO393320 G458856 JC458856 SY458856 ACU458856 AMQ458856 AWM458856 BGI458856 BQE458856 CAA458856 CJW458856 CTS458856 DDO458856 DNK458856 DXG458856 EHC458856 EQY458856 FAU458856 FKQ458856 FUM458856 GEI458856 GOE458856 GYA458856 HHW458856 HRS458856 IBO458856 ILK458856 IVG458856 JFC458856 JOY458856 JYU458856 KIQ458856 KSM458856 LCI458856 LME458856 LWA458856 MFW458856 MPS458856 MZO458856 NJK458856 NTG458856 ODC458856 OMY458856 OWU458856 PGQ458856 PQM458856 QAI458856 QKE458856 QUA458856 RDW458856 RNS458856 RXO458856 SHK458856 SRG458856 TBC458856 TKY458856 TUU458856 UEQ458856 UOM458856 UYI458856 VIE458856 VSA458856 WBW458856 WLS458856 WVO458856 G524392 JC524392 SY524392 ACU524392 AMQ524392 AWM524392 BGI524392 BQE524392 CAA524392 CJW524392 CTS524392 DDO524392 DNK524392 DXG524392 EHC524392 EQY524392 FAU524392 FKQ524392 FUM524392 GEI524392 GOE524392 GYA524392 HHW524392 HRS524392 IBO524392 ILK524392 IVG524392 JFC524392 JOY524392 JYU524392 KIQ524392 KSM524392 LCI524392 LME524392 LWA524392 MFW524392 MPS524392 MZO524392 NJK524392 NTG524392 ODC524392 OMY524392 OWU524392 PGQ524392 PQM524392 QAI524392 QKE524392 QUA524392 RDW524392 RNS524392 RXO524392 SHK524392 SRG524392 TBC524392 TKY524392 TUU524392 UEQ524392 UOM524392 UYI524392 VIE524392 VSA524392 WBW524392 WLS524392 WVO524392 G589928 JC589928 SY589928 ACU589928 AMQ589928 AWM589928 BGI589928 BQE589928 CAA589928 CJW589928 CTS589928 DDO589928 DNK589928 DXG589928 EHC589928 EQY589928 FAU589928 FKQ589928 FUM589928 GEI589928 GOE589928 GYA589928 HHW589928 HRS589928 IBO589928 ILK589928 IVG589928 JFC589928 JOY589928 JYU589928 KIQ589928 KSM589928 LCI589928 LME589928 LWA589928 MFW589928 MPS589928 MZO589928 NJK589928 NTG589928 ODC589928 OMY589928 OWU589928 PGQ589928 PQM589928 QAI589928 QKE589928 QUA589928 RDW589928 RNS589928 RXO589928 SHK589928 SRG589928 TBC589928 TKY589928 TUU589928 UEQ589928 UOM589928 UYI589928 VIE589928 VSA589928 WBW589928 WLS589928 WVO589928 G655464 JC655464 SY655464 ACU655464 AMQ655464 AWM655464 BGI655464 BQE655464 CAA655464 CJW655464 CTS655464 DDO655464 DNK655464 DXG655464 EHC655464 EQY655464 FAU655464 FKQ655464 FUM655464 GEI655464 GOE655464 GYA655464 HHW655464 HRS655464 IBO655464 ILK655464 IVG655464 JFC655464 JOY655464 JYU655464 KIQ655464 KSM655464 LCI655464 LME655464 LWA655464 MFW655464 MPS655464 MZO655464 NJK655464 NTG655464 ODC655464 OMY655464 OWU655464 PGQ655464 PQM655464 QAI655464 QKE655464 QUA655464 RDW655464 RNS655464 RXO655464 SHK655464 SRG655464 TBC655464 TKY655464 TUU655464 UEQ655464 UOM655464 UYI655464 VIE655464 VSA655464 WBW655464 WLS655464 WVO655464 G721000 JC721000 SY721000 ACU721000 AMQ721000 AWM721000 BGI721000 BQE721000 CAA721000 CJW721000 CTS721000 DDO721000 DNK721000 DXG721000 EHC721000 EQY721000 FAU721000 FKQ721000 FUM721000 GEI721000 GOE721000 GYA721000 HHW721000 HRS721000 IBO721000 ILK721000 IVG721000 JFC721000 JOY721000 JYU721000 KIQ721000 KSM721000 LCI721000 LME721000 LWA721000 MFW721000 MPS721000 MZO721000 NJK721000 NTG721000 ODC721000 OMY721000 OWU721000 PGQ721000 PQM721000 QAI721000 QKE721000 QUA721000 RDW721000 RNS721000 RXO721000 SHK721000 SRG721000 TBC721000 TKY721000 TUU721000 UEQ721000 UOM721000 UYI721000 VIE721000 VSA721000 WBW721000 WLS721000 WVO721000 G786536 JC786536 SY786536 ACU786536 AMQ786536 AWM786536 BGI786536 BQE786536 CAA786536 CJW786536 CTS786536 DDO786536 DNK786536 DXG786536 EHC786536 EQY786536 FAU786536 FKQ786536 FUM786536 GEI786536 GOE786536 GYA786536 HHW786536 HRS786536 IBO786536 ILK786536 IVG786536 JFC786536 JOY786536 JYU786536 KIQ786536 KSM786536 LCI786536 LME786536 LWA786536 MFW786536 MPS786536 MZO786536 NJK786536 NTG786536 ODC786536 OMY786536 OWU786536 PGQ786536 PQM786536 QAI786536 QKE786536 QUA786536 RDW786536 RNS786536 RXO786536 SHK786536 SRG786536 TBC786536 TKY786536 TUU786536 UEQ786536 UOM786536 UYI786536 VIE786536 VSA786536 WBW786536 WLS786536 WVO786536 G852072 JC852072 SY852072 ACU852072 AMQ852072 AWM852072 BGI852072 BQE852072 CAA852072 CJW852072 CTS852072 DDO852072 DNK852072 DXG852072 EHC852072 EQY852072 FAU852072 FKQ852072 FUM852072 GEI852072 GOE852072 GYA852072 HHW852072 HRS852072 IBO852072 ILK852072 IVG852072 JFC852072 JOY852072 JYU852072 KIQ852072 KSM852072 LCI852072 LME852072 LWA852072 MFW852072 MPS852072 MZO852072 NJK852072 NTG852072 ODC852072 OMY852072 OWU852072 PGQ852072 PQM852072 QAI852072 QKE852072 QUA852072 RDW852072 RNS852072 RXO852072 SHK852072 SRG852072 TBC852072 TKY852072 TUU852072 UEQ852072 UOM852072 UYI852072 VIE852072 VSA852072 WBW852072 WLS852072 WVO852072 G917608 JC917608 SY917608 ACU917608 AMQ917608 AWM917608 BGI917608 BQE917608 CAA917608 CJW917608 CTS917608 DDO917608 DNK917608 DXG917608 EHC917608 EQY917608 FAU917608 FKQ917608 FUM917608 GEI917608 GOE917608 GYA917608 HHW917608 HRS917608 IBO917608 ILK917608 IVG917608 JFC917608 JOY917608 JYU917608 KIQ917608 KSM917608 LCI917608 LME917608 LWA917608 MFW917608 MPS917608 MZO917608 NJK917608 NTG917608 ODC917608 OMY917608 OWU917608 PGQ917608 PQM917608 QAI917608 QKE917608 QUA917608 RDW917608 RNS917608 RXO917608 SHK917608 SRG917608 TBC917608 TKY917608 TUU917608 UEQ917608 UOM917608 UYI917608 VIE917608 VSA917608 WBW917608 WLS917608 WVO917608 G983144 JC983144 SY983144 ACU983144 AMQ983144 AWM983144 BGI983144 BQE983144 CAA983144 CJW983144 CTS983144 DDO983144 DNK983144 DXG983144 EHC983144 EQY983144 FAU983144 FKQ983144 FUM983144 GEI983144 GOE983144 GYA983144 HHW983144 HRS983144 IBO983144 ILK983144 IVG983144 JFC983144 JOY983144 JYU983144 KIQ983144 KSM983144 LCI983144 LME983144 LWA983144 MFW983144 MPS983144 MZO983144 NJK983144 NTG983144 ODC983144 OMY983144 OWU983144 PGQ983144 PQM983144 QAI983144 QKE983144 QUA983144 RDW983144 RNS983144 RXO983144 SHK983144 SRG983144 TBC983144 TKY983144 TUU983144 UEQ983144 UOM983144 UYI983144 VIE983144 VSA983144 WBW983144 WLS983144 WVO983144 K100 JG100 TC100 ACY100 AMU100 AWQ100 BGM100 BQI100 CAE100 CKA100 CTW100 DDS100 DNO100 DXK100 EHG100 ERC100 FAY100 FKU100 FUQ100 GEM100 GOI100 GYE100 HIA100 HRW100 IBS100 ILO100 IVK100 JFG100 JPC100 JYY100 KIU100 KSQ100 LCM100 LMI100 LWE100 MGA100 MPW100 MZS100 NJO100 NTK100 ODG100 ONC100 OWY100 PGU100 PQQ100 QAM100 QKI100 QUE100 REA100 RNW100 RXS100 SHO100 SRK100 TBG100 TLC100 TUY100 UEU100 UOQ100 UYM100 VII100 VSE100 WCA100 WLW100 WVS100 K65636 JG65636 TC65636 ACY65636 AMU65636 AWQ65636 BGM65636 BQI65636 CAE65636 CKA65636 CTW65636 DDS65636 DNO65636 DXK65636 EHG65636 ERC65636 FAY65636 FKU65636 FUQ65636 GEM65636 GOI65636 GYE65636 HIA65636 HRW65636 IBS65636 ILO65636 IVK65636 JFG65636 JPC65636 JYY65636 KIU65636 KSQ65636 LCM65636 LMI65636 LWE65636 MGA65636 MPW65636 MZS65636 NJO65636 NTK65636 ODG65636 ONC65636 OWY65636 PGU65636 PQQ65636 QAM65636 QKI65636 QUE65636 REA65636 RNW65636 RXS65636 SHO65636 SRK65636 TBG65636 TLC65636 TUY65636 UEU65636 UOQ65636 UYM65636 VII65636 VSE65636 WCA65636 WLW65636 WVS65636 K131172 JG131172 TC131172 ACY131172 AMU131172 AWQ131172 BGM131172 BQI131172 CAE131172 CKA131172 CTW131172 DDS131172 DNO131172 DXK131172 EHG131172 ERC131172 FAY131172 FKU131172 FUQ131172 GEM131172 GOI131172 GYE131172 HIA131172 HRW131172 IBS131172 ILO131172 IVK131172 JFG131172 JPC131172 JYY131172 KIU131172 KSQ131172 LCM131172 LMI131172 LWE131172 MGA131172 MPW131172 MZS131172 NJO131172 NTK131172 ODG131172 ONC131172 OWY131172 PGU131172 PQQ131172 QAM131172 QKI131172 QUE131172 REA131172 RNW131172 RXS131172 SHO131172 SRK131172 TBG131172 TLC131172 TUY131172 UEU131172 UOQ131172 UYM131172 VII131172 VSE131172 WCA131172 WLW131172 WVS131172 K196708 JG196708 TC196708 ACY196708 AMU196708 AWQ196708 BGM196708 BQI196708 CAE196708 CKA196708 CTW196708 DDS196708 DNO196708 DXK196708 EHG196708 ERC196708 FAY196708 FKU196708 FUQ196708 GEM196708 GOI196708 GYE196708 HIA196708 HRW196708 IBS196708 ILO196708 IVK196708 JFG196708 JPC196708 JYY196708 KIU196708 KSQ196708 LCM196708 LMI196708 LWE196708 MGA196708 MPW196708 MZS196708 NJO196708 NTK196708 ODG196708 ONC196708 OWY196708 PGU196708 PQQ196708 QAM196708 QKI196708 QUE196708 REA196708 RNW196708 RXS196708 SHO196708 SRK196708 TBG196708 TLC196708 TUY196708 UEU196708 UOQ196708 UYM196708 VII196708 VSE196708 WCA196708 WLW196708 WVS196708 K262244 JG262244 TC262244 ACY262244 AMU262244 AWQ262244 BGM262244 BQI262244 CAE262244 CKA262244 CTW262244 DDS262244 DNO262244 DXK262244 EHG262244 ERC262244 FAY262244 FKU262244 FUQ262244 GEM262244 GOI262244 GYE262244 HIA262244 HRW262244 IBS262244 ILO262244 IVK262244 JFG262244 JPC262244 JYY262244 KIU262244 KSQ262244 LCM262244 LMI262244 LWE262244 MGA262244 MPW262244 MZS262244 NJO262244 NTK262244 ODG262244 ONC262244 OWY262244 PGU262244 PQQ262244 QAM262244 QKI262244 QUE262244 REA262244 RNW262244 RXS262244 SHO262244 SRK262244 TBG262244 TLC262244 TUY262244 UEU262244 UOQ262244 UYM262244 VII262244 VSE262244 WCA262244 WLW262244 WVS262244 K327780 JG327780 TC327780 ACY327780 AMU327780 AWQ327780 BGM327780 BQI327780 CAE327780 CKA327780 CTW327780 DDS327780 DNO327780 DXK327780 EHG327780 ERC327780 FAY327780 FKU327780 FUQ327780 GEM327780 GOI327780 GYE327780 HIA327780 HRW327780 IBS327780 ILO327780 IVK327780 JFG327780 JPC327780 JYY327780 KIU327780 KSQ327780 LCM327780 LMI327780 LWE327780 MGA327780 MPW327780 MZS327780 NJO327780 NTK327780 ODG327780 ONC327780 OWY327780 PGU327780 PQQ327780 QAM327780 QKI327780 QUE327780 REA327780 RNW327780 RXS327780 SHO327780 SRK327780 TBG327780 TLC327780 TUY327780 UEU327780 UOQ327780 UYM327780 VII327780 VSE327780 WCA327780 WLW327780 WVS327780 K393316 JG393316 TC393316 ACY393316 AMU393316 AWQ393316 BGM393316 BQI393316 CAE393316 CKA393316 CTW393316 DDS393316 DNO393316 DXK393316 EHG393316 ERC393316 FAY393316 FKU393316 FUQ393316 GEM393316 GOI393316 GYE393316 HIA393316 HRW393316 IBS393316 ILO393316 IVK393316 JFG393316 JPC393316 JYY393316 KIU393316 KSQ393316 LCM393316 LMI393316 LWE393316 MGA393316 MPW393316 MZS393316 NJO393316 NTK393316 ODG393316 ONC393316 OWY393316 PGU393316 PQQ393316 QAM393316 QKI393316 QUE393316 REA393316 RNW393316 RXS393316 SHO393316 SRK393316 TBG393316 TLC393316 TUY393316 UEU393316 UOQ393316 UYM393316 VII393316 VSE393316 WCA393316 WLW393316 WVS393316 K458852 JG458852 TC458852 ACY458852 AMU458852 AWQ458852 BGM458852 BQI458852 CAE458852 CKA458852 CTW458852 DDS458852 DNO458852 DXK458852 EHG458852 ERC458852 FAY458852 FKU458852 FUQ458852 GEM458852 GOI458852 GYE458852 HIA458852 HRW458852 IBS458852 ILO458852 IVK458852 JFG458852 JPC458852 JYY458852 KIU458852 KSQ458852 LCM458852 LMI458852 LWE458852 MGA458852 MPW458852 MZS458852 NJO458852 NTK458852 ODG458852 ONC458852 OWY458852 PGU458852 PQQ458852 QAM458852 QKI458852 QUE458852 REA458852 RNW458852 RXS458852 SHO458852 SRK458852 TBG458852 TLC458852 TUY458852 UEU458852 UOQ458852 UYM458852 VII458852 VSE458852 WCA458852 WLW458852 WVS458852 K524388 JG524388 TC524388 ACY524388 AMU524388 AWQ524388 BGM524388 BQI524388 CAE524388 CKA524388 CTW524388 DDS524388 DNO524388 DXK524388 EHG524388 ERC524388 FAY524388 FKU524388 FUQ524388 GEM524388 GOI524388 GYE524388 HIA524388 HRW524388 IBS524388 ILO524388 IVK524388 JFG524388 JPC524388 JYY524388 KIU524388 KSQ524388 LCM524388 LMI524388 LWE524388 MGA524388 MPW524388 MZS524388 NJO524388 NTK524388 ODG524388 ONC524388 OWY524388 PGU524388 PQQ524388 QAM524388 QKI524388 QUE524388 REA524388 RNW524388 RXS524388 SHO524388 SRK524388 TBG524388 TLC524388 TUY524388 UEU524388 UOQ524388 UYM524388 VII524388 VSE524388 WCA524388 WLW524388 WVS524388 K589924 JG589924 TC589924 ACY589924 AMU589924 AWQ589924 BGM589924 BQI589924 CAE589924 CKA589924 CTW589924 DDS589924 DNO589924 DXK589924 EHG589924 ERC589924 FAY589924 FKU589924 FUQ589924 GEM589924 GOI589924 GYE589924 HIA589924 HRW589924 IBS589924 ILO589924 IVK589924 JFG589924 JPC589924 JYY589924 KIU589924 KSQ589924 LCM589924 LMI589924 LWE589924 MGA589924 MPW589924 MZS589924 NJO589924 NTK589924 ODG589924 ONC589924 OWY589924 PGU589924 PQQ589924 QAM589924 QKI589924 QUE589924 REA589924 RNW589924 RXS589924 SHO589924 SRK589924 TBG589924 TLC589924 TUY589924 UEU589924 UOQ589924 UYM589924 VII589924 VSE589924 WCA589924 WLW589924 WVS589924 K655460 JG655460 TC655460 ACY655460 AMU655460 AWQ655460 BGM655460 BQI655460 CAE655460 CKA655460 CTW655460 DDS655460 DNO655460 DXK655460 EHG655460 ERC655460 FAY655460 FKU655460 FUQ655460 GEM655460 GOI655460 GYE655460 HIA655460 HRW655460 IBS655460 ILO655460 IVK655460 JFG655460 JPC655460 JYY655460 KIU655460 KSQ655460 LCM655460 LMI655460 LWE655460 MGA655460 MPW655460 MZS655460 NJO655460 NTK655460 ODG655460 ONC655460 OWY655460 PGU655460 PQQ655460 QAM655460 QKI655460 QUE655460 REA655460 RNW655460 RXS655460 SHO655460 SRK655460 TBG655460 TLC655460 TUY655460 UEU655460 UOQ655460 UYM655460 VII655460 VSE655460 WCA655460 WLW655460 WVS655460 K720996 JG720996 TC720996 ACY720996 AMU720996 AWQ720996 BGM720996 BQI720996 CAE720996 CKA720996 CTW720996 DDS720996 DNO720996 DXK720996 EHG720996 ERC720996 FAY720996 FKU720996 FUQ720996 GEM720996 GOI720996 GYE720996 HIA720996 HRW720996 IBS720996 ILO720996 IVK720996 JFG720996 JPC720996 JYY720996 KIU720996 KSQ720996 LCM720996 LMI720996 LWE720996 MGA720996 MPW720996 MZS720996 NJO720996 NTK720996 ODG720996 ONC720996 OWY720996 PGU720996 PQQ720996 QAM720996 QKI720996 QUE720996 REA720996 RNW720996 RXS720996 SHO720996 SRK720996 TBG720996 TLC720996 TUY720996 UEU720996 UOQ720996 UYM720996 VII720996 VSE720996 WCA720996 WLW720996 WVS720996 K786532 JG786532 TC786532 ACY786532 AMU786532 AWQ786532 BGM786532 BQI786532 CAE786532 CKA786532 CTW786532 DDS786532 DNO786532 DXK786532 EHG786532 ERC786532 FAY786532 FKU786532 FUQ786532 GEM786532 GOI786532 GYE786532 HIA786532 HRW786532 IBS786532 ILO786532 IVK786532 JFG786532 JPC786532 JYY786532 KIU786532 KSQ786532 LCM786532 LMI786532 LWE786532 MGA786532 MPW786532 MZS786532 NJO786532 NTK786532 ODG786532 ONC786532 OWY786532 PGU786532 PQQ786532 QAM786532 QKI786532 QUE786532 REA786532 RNW786532 RXS786532 SHO786532 SRK786532 TBG786532 TLC786532 TUY786532 UEU786532 UOQ786532 UYM786532 VII786532 VSE786532 WCA786532 WLW786532 WVS786532 K852068 JG852068 TC852068 ACY852068 AMU852068 AWQ852068 BGM852068 BQI852068 CAE852068 CKA852068 CTW852068 DDS852068 DNO852068 DXK852068 EHG852068 ERC852068 FAY852068 FKU852068 FUQ852068 GEM852068 GOI852068 GYE852068 HIA852068 HRW852068 IBS852068 ILO852068 IVK852068 JFG852068 JPC852068 JYY852068 KIU852068 KSQ852068 LCM852068 LMI852068 LWE852068 MGA852068 MPW852068 MZS852068 NJO852068 NTK852068 ODG852068 ONC852068 OWY852068 PGU852068 PQQ852068 QAM852068 QKI852068 QUE852068 REA852068 RNW852068 RXS852068 SHO852068 SRK852068 TBG852068 TLC852068 TUY852068 UEU852068 UOQ852068 UYM852068 VII852068 VSE852068 WCA852068 WLW852068 WVS852068 K917604 JG917604 TC917604 ACY917604 AMU917604 AWQ917604 BGM917604 BQI917604 CAE917604 CKA917604 CTW917604 DDS917604 DNO917604 DXK917604 EHG917604 ERC917604 FAY917604 FKU917604 FUQ917604 GEM917604 GOI917604 GYE917604 HIA917604 HRW917604 IBS917604 ILO917604 IVK917604 JFG917604 JPC917604 JYY917604 KIU917604 KSQ917604 LCM917604 LMI917604 LWE917604 MGA917604 MPW917604 MZS917604 NJO917604 NTK917604 ODG917604 ONC917604 OWY917604 PGU917604 PQQ917604 QAM917604 QKI917604 QUE917604 REA917604 RNW917604 RXS917604 SHO917604 SRK917604 TBG917604 TLC917604 TUY917604 UEU917604 UOQ917604 UYM917604 VII917604 VSE917604 WCA917604 WLW917604 WVS917604 K983140 JG983140 TC983140 ACY983140 AMU983140 AWQ983140 BGM983140 BQI983140 CAE983140 CKA983140 CTW983140 DDS983140 DNO983140 DXK983140 EHG983140 ERC983140 FAY983140 FKU983140 FUQ983140 GEM983140 GOI983140 GYE983140 HIA983140 HRW983140 IBS983140 ILO983140 IVK983140 JFG983140 JPC983140 JYY983140 KIU983140 KSQ983140 LCM983140 LMI983140 LWE983140 MGA983140 MPW983140 MZS983140 NJO983140 NTK983140 ODG983140 ONC983140 OWY983140 PGU983140 PQQ983140 QAM983140 QKI983140 QUE983140 REA983140 RNW983140 RXS983140 SHO983140 SRK983140 TBG983140 TLC983140 TUY983140 UEU983140 UOQ983140 UYM983140 VII983140 VSE983140 WCA983140 WLW983140 WVS983140 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K104 JG104 TC104 ACY104 AMU104 AWQ104 BGM104 BQI104 CAE104 CKA104 CTW104 DDS104 DNO104 DXK104 EHG104 ERC104 FAY104 FKU104 FUQ104 GEM104 GOI104 GYE104 HIA104 HRW104 IBS104 ILO104 IVK104 JFG104 JPC104 JYY104 KIU104 KSQ104 LCM104 LMI104 LWE104 MGA104 MPW104 MZS104 NJO104 NTK104 ODG104 ONC104 OWY104 PGU104 PQQ104 QAM104 QKI104 QUE104 REA104 RNW104 RXS104 SHO104 SRK104 TBG104 TLC104 TUY104 UEU104 UOQ104 UYM104 VII104 VSE104 WCA104 WLW104 WVS104 K65640 JG65640 TC65640 ACY65640 AMU65640 AWQ65640 BGM65640 BQI65640 CAE65640 CKA65640 CTW65640 DDS65640 DNO65640 DXK65640 EHG65640 ERC65640 FAY65640 FKU65640 FUQ65640 GEM65640 GOI65640 GYE65640 HIA65640 HRW65640 IBS65640 ILO65640 IVK65640 JFG65640 JPC65640 JYY65640 KIU65640 KSQ65640 LCM65640 LMI65640 LWE65640 MGA65640 MPW65640 MZS65640 NJO65640 NTK65640 ODG65640 ONC65640 OWY65640 PGU65640 PQQ65640 QAM65640 QKI65640 QUE65640 REA65640 RNW65640 RXS65640 SHO65640 SRK65640 TBG65640 TLC65640 TUY65640 UEU65640 UOQ65640 UYM65640 VII65640 VSE65640 WCA65640 WLW65640 WVS65640 K131176 JG131176 TC131176 ACY131176 AMU131176 AWQ131176 BGM131176 BQI131176 CAE131176 CKA131176 CTW131176 DDS131176 DNO131176 DXK131176 EHG131176 ERC131176 FAY131176 FKU131176 FUQ131176 GEM131176 GOI131176 GYE131176 HIA131176 HRW131176 IBS131176 ILO131176 IVK131176 JFG131176 JPC131176 JYY131176 KIU131176 KSQ131176 LCM131176 LMI131176 LWE131176 MGA131176 MPW131176 MZS131176 NJO131176 NTK131176 ODG131176 ONC131176 OWY131176 PGU131176 PQQ131176 QAM131176 QKI131176 QUE131176 REA131176 RNW131176 RXS131176 SHO131176 SRK131176 TBG131176 TLC131176 TUY131176 UEU131176 UOQ131176 UYM131176 VII131176 VSE131176 WCA131176 WLW131176 WVS131176 K196712 JG196712 TC196712 ACY196712 AMU196712 AWQ196712 BGM196712 BQI196712 CAE196712 CKA196712 CTW196712 DDS196712 DNO196712 DXK196712 EHG196712 ERC196712 FAY196712 FKU196712 FUQ196712 GEM196712 GOI196712 GYE196712 HIA196712 HRW196712 IBS196712 ILO196712 IVK196712 JFG196712 JPC196712 JYY196712 KIU196712 KSQ196712 LCM196712 LMI196712 LWE196712 MGA196712 MPW196712 MZS196712 NJO196712 NTK196712 ODG196712 ONC196712 OWY196712 PGU196712 PQQ196712 QAM196712 QKI196712 QUE196712 REA196712 RNW196712 RXS196712 SHO196712 SRK196712 TBG196712 TLC196712 TUY196712 UEU196712 UOQ196712 UYM196712 VII196712 VSE196712 WCA196712 WLW196712 WVS196712 K262248 JG262248 TC262248 ACY262248 AMU262248 AWQ262248 BGM262248 BQI262248 CAE262248 CKA262248 CTW262248 DDS262248 DNO262248 DXK262248 EHG262248 ERC262248 FAY262248 FKU262248 FUQ262248 GEM262248 GOI262248 GYE262248 HIA262248 HRW262248 IBS262248 ILO262248 IVK262248 JFG262248 JPC262248 JYY262248 KIU262248 KSQ262248 LCM262248 LMI262248 LWE262248 MGA262248 MPW262248 MZS262248 NJO262248 NTK262248 ODG262248 ONC262248 OWY262248 PGU262248 PQQ262248 QAM262248 QKI262248 QUE262248 REA262248 RNW262248 RXS262248 SHO262248 SRK262248 TBG262248 TLC262248 TUY262248 UEU262248 UOQ262248 UYM262248 VII262248 VSE262248 WCA262248 WLW262248 WVS262248 K327784 JG327784 TC327784 ACY327784 AMU327784 AWQ327784 BGM327784 BQI327784 CAE327784 CKA327784 CTW327784 DDS327784 DNO327784 DXK327784 EHG327784 ERC327784 FAY327784 FKU327784 FUQ327784 GEM327784 GOI327784 GYE327784 HIA327784 HRW327784 IBS327784 ILO327784 IVK327784 JFG327784 JPC327784 JYY327784 KIU327784 KSQ327784 LCM327784 LMI327784 LWE327784 MGA327784 MPW327784 MZS327784 NJO327784 NTK327784 ODG327784 ONC327784 OWY327784 PGU327784 PQQ327784 QAM327784 QKI327784 QUE327784 REA327784 RNW327784 RXS327784 SHO327784 SRK327784 TBG327784 TLC327784 TUY327784 UEU327784 UOQ327784 UYM327784 VII327784 VSE327784 WCA327784 WLW327784 WVS327784 K393320 JG393320 TC393320 ACY393320 AMU393320 AWQ393320 BGM393320 BQI393320 CAE393320 CKA393320 CTW393320 DDS393320 DNO393320 DXK393320 EHG393320 ERC393320 FAY393320 FKU393320 FUQ393320 GEM393320 GOI393320 GYE393320 HIA393320 HRW393320 IBS393320 ILO393320 IVK393320 JFG393320 JPC393320 JYY393320 KIU393320 KSQ393320 LCM393320 LMI393320 LWE393320 MGA393320 MPW393320 MZS393320 NJO393320 NTK393320 ODG393320 ONC393320 OWY393320 PGU393320 PQQ393320 QAM393320 QKI393320 QUE393320 REA393320 RNW393320 RXS393320 SHO393320 SRK393320 TBG393320 TLC393320 TUY393320 UEU393320 UOQ393320 UYM393320 VII393320 VSE393320 WCA393320 WLW393320 WVS393320 K458856 JG458856 TC458856 ACY458856 AMU458856 AWQ458856 BGM458856 BQI458856 CAE458856 CKA458856 CTW458856 DDS458856 DNO458856 DXK458856 EHG458856 ERC458856 FAY458856 FKU458856 FUQ458856 GEM458856 GOI458856 GYE458856 HIA458856 HRW458856 IBS458856 ILO458856 IVK458856 JFG458856 JPC458856 JYY458856 KIU458856 KSQ458856 LCM458856 LMI458856 LWE458856 MGA458856 MPW458856 MZS458856 NJO458856 NTK458856 ODG458856 ONC458856 OWY458856 PGU458856 PQQ458856 QAM458856 QKI458856 QUE458856 REA458856 RNW458856 RXS458856 SHO458856 SRK458856 TBG458856 TLC458856 TUY458856 UEU458856 UOQ458856 UYM458856 VII458856 VSE458856 WCA458856 WLW458856 WVS458856 K524392 JG524392 TC524392 ACY524392 AMU524392 AWQ524392 BGM524392 BQI524392 CAE524392 CKA524392 CTW524392 DDS524392 DNO524392 DXK524392 EHG524392 ERC524392 FAY524392 FKU524392 FUQ524392 GEM524392 GOI524392 GYE524392 HIA524392 HRW524392 IBS524392 ILO524392 IVK524392 JFG524392 JPC524392 JYY524392 KIU524392 KSQ524392 LCM524392 LMI524392 LWE524392 MGA524392 MPW524392 MZS524392 NJO524392 NTK524392 ODG524392 ONC524392 OWY524392 PGU524392 PQQ524392 QAM524392 QKI524392 QUE524392 REA524392 RNW524392 RXS524392 SHO524392 SRK524392 TBG524392 TLC524392 TUY524392 UEU524392 UOQ524392 UYM524392 VII524392 VSE524392 WCA524392 WLW524392 WVS524392 K589928 JG589928 TC589928 ACY589928 AMU589928 AWQ589928 BGM589928 BQI589928 CAE589928 CKA589928 CTW589928 DDS589928 DNO589928 DXK589928 EHG589928 ERC589928 FAY589928 FKU589928 FUQ589928 GEM589928 GOI589928 GYE589928 HIA589928 HRW589928 IBS589928 ILO589928 IVK589928 JFG589928 JPC589928 JYY589928 KIU589928 KSQ589928 LCM589928 LMI589928 LWE589928 MGA589928 MPW589928 MZS589928 NJO589928 NTK589928 ODG589928 ONC589928 OWY589928 PGU589928 PQQ589928 QAM589928 QKI589928 QUE589928 REA589928 RNW589928 RXS589928 SHO589928 SRK589928 TBG589928 TLC589928 TUY589928 UEU589928 UOQ589928 UYM589928 VII589928 VSE589928 WCA589928 WLW589928 WVS589928 K655464 JG655464 TC655464 ACY655464 AMU655464 AWQ655464 BGM655464 BQI655464 CAE655464 CKA655464 CTW655464 DDS655464 DNO655464 DXK655464 EHG655464 ERC655464 FAY655464 FKU655464 FUQ655464 GEM655464 GOI655464 GYE655464 HIA655464 HRW655464 IBS655464 ILO655464 IVK655464 JFG655464 JPC655464 JYY655464 KIU655464 KSQ655464 LCM655464 LMI655464 LWE655464 MGA655464 MPW655464 MZS655464 NJO655464 NTK655464 ODG655464 ONC655464 OWY655464 PGU655464 PQQ655464 QAM655464 QKI655464 QUE655464 REA655464 RNW655464 RXS655464 SHO655464 SRK655464 TBG655464 TLC655464 TUY655464 UEU655464 UOQ655464 UYM655464 VII655464 VSE655464 WCA655464 WLW655464 WVS655464 K721000 JG721000 TC721000 ACY721000 AMU721000 AWQ721000 BGM721000 BQI721000 CAE721000 CKA721000 CTW721000 DDS721000 DNO721000 DXK721000 EHG721000 ERC721000 FAY721000 FKU721000 FUQ721000 GEM721000 GOI721000 GYE721000 HIA721000 HRW721000 IBS721000 ILO721000 IVK721000 JFG721000 JPC721000 JYY721000 KIU721000 KSQ721000 LCM721000 LMI721000 LWE721000 MGA721000 MPW721000 MZS721000 NJO721000 NTK721000 ODG721000 ONC721000 OWY721000 PGU721000 PQQ721000 QAM721000 QKI721000 QUE721000 REA721000 RNW721000 RXS721000 SHO721000 SRK721000 TBG721000 TLC721000 TUY721000 UEU721000 UOQ721000 UYM721000 VII721000 VSE721000 WCA721000 WLW721000 WVS721000 K786536 JG786536 TC786536 ACY786536 AMU786536 AWQ786536 BGM786536 BQI786536 CAE786536 CKA786536 CTW786536 DDS786536 DNO786536 DXK786536 EHG786536 ERC786536 FAY786536 FKU786536 FUQ786536 GEM786536 GOI786536 GYE786536 HIA786536 HRW786536 IBS786536 ILO786536 IVK786536 JFG786536 JPC786536 JYY786536 KIU786536 KSQ786536 LCM786536 LMI786536 LWE786536 MGA786536 MPW786536 MZS786536 NJO786536 NTK786536 ODG786536 ONC786536 OWY786536 PGU786536 PQQ786536 QAM786536 QKI786536 QUE786536 REA786536 RNW786536 RXS786536 SHO786536 SRK786536 TBG786536 TLC786536 TUY786536 UEU786536 UOQ786536 UYM786536 VII786536 VSE786536 WCA786536 WLW786536 WVS786536 K852072 JG852072 TC852072 ACY852072 AMU852072 AWQ852072 BGM852072 BQI852072 CAE852072 CKA852072 CTW852072 DDS852072 DNO852072 DXK852072 EHG852072 ERC852072 FAY852072 FKU852072 FUQ852072 GEM852072 GOI852072 GYE852072 HIA852072 HRW852072 IBS852072 ILO852072 IVK852072 JFG852072 JPC852072 JYY852072 KIU852072 KSQ852072 LCM852072 LMI852072 LWE852072 MGA852072 MPW852072 MZS852072 NJO852072 NTK852072 ODG852072 ONC852072 OWY852072 PGU852072 PQQ852072 QAM852072 QKI852072 QUE852072 REA852072 RNW852072 RXS852072 SHO852072 SRK852072 TBG852072 TLC852072 TUY852072 UEU852072 UOQ852072 UYM852072 VII852072 VSE852072 WCA852072 WLW852072 WVS852072 K917608 JG917608 TC917608 ACY917608 AMU917608 AWQ917608 BGM917608 BQI917608 CAE917608 CKA917608 CTW917608 DDS917608 DNO917608 DXK917608 EHG917608 ERC917608 FAY917608 FKU917608 FUQ917608 GEM917608 GOI917608 GYE917608 HIA917608 HRW917608 IBS917608 ILO917608 IVK917608 JFG917608 JPC917608 JYY917608 KIU917608 KSQ917608 LCM917608 LMI917608 LWE917608 MGA917608 MPW917608 MZS917608 NJO917608 NTK917608 ODG917608 ONC917608 OWY917608 PGU917608 PQQ917608 QAM917608 QKI917608 QUE917608 REA917608 RNW917608 RXS917608 SHO917608 SRK917608 TBG917608 TLC917608 TUY917608 UEU917608 UOQ917608 UYM917608 VII917608 VSE917608 WCA917608 WLW917608 WVS917608 K983144 JG983144 TC983144 ACY983144 AMU983144 AWQ983144 BGM983144 BQI983144 CAE983144 CKA983144 CTW983144 DDS983144 DNO983144 DXK983144 EHG983144 ERC983144 FAY983144 FKU983144 FUQ983144 GEM983144 GOI983144 GYE983144 HIA983144 HRW983144 IBS983144 ILO983144 IVK983144 JFG983144 JPC983144 JYY983144 KIU983144 KSQ983144 LCM983144 LMI983144 LWE983144 MGA983144 MPW983144 MZS983144 NJO983144 NTK983144 ODG983144 ONC983144 OWY983144 PGU983144 PQQ983144 QAM983144 QKI983144 QUE983144 REA983144 RNW983144 RXS983144 SHO983144 SRK983144 TBG983144 TLC983144 TUY983144 UEU983144 UOQ983144 UYM983144 VII983144 VSE983144 WCA983144 WLW983144 WVS983144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O104 JK104 TG104 ADC104 AMY104 AWU104 BGQ104 BQM104 CAI104 CKE104 CUA104 DDW104 DNS104 DXO104 EHK104 ERG104 FBC104 FKY104 FUU104 GEQ104 GOM104 GYI104 HIE104 HSA104 IBW104 ILS104 IVO104 JFK104 JPG104 JZC104 KIY104 KSU104 LCQ104 LMM104 LWI104 MGE104 MQA104 MZW104 NJS104 NTO104 ODK104 ONG104 OXC104 PGY104 PQU104 QAQ104 QKM104 QUI104 REE104 ROA104 RXW104 SHS104 SRO104 TBK104 TLG104 TVC104 UEY104 UOU104 UYQ104 VIM104 VSI104 WCE104 WMA104 WVW104 O65640 JK65640 TG65640 ADC65640 AMY65640 AWU65640 BGQ65640 BQM65640 CAI65640 CKE65640 CUA65640 DDW65640 DNS65640 DXO65640 EHK65640 ERG65640 FBC65640 FKY65640 FUU65640 GEQ65640 GOM65640 GYI65640 HIE65640 HSA65640 IBW65640 ILS65640 IVO65640 JFK65640 JPG65640 JZC65640 KIY65640 KSU65640 LCQ65640 LMM65640 LWI65640 MGE65640 MQA65640 MZW65640 NJS65640 NTO65640 ODK65640 ONG65640 OXC65640 PGY65640 PQU65640 QAQ65640 QKM65640 QUI65640 REE65640 ROA65640 RXW65640 SHS65640 SRO65640 TBK65640 TLG65640 TVC65640 UEY65640 UOU65640 UYQ65640 VIM65640 VSI65640 WCE65640 WMA65640 WVW65640 O131176 JK131176 TG131176 ADC131176 AMY131176 AWU131176 BGQ131176 BQM131176 CAI131176 CKE131176 CUA131176 DDW131176 DNS131176 DXO131176 EHK131176 ERG131176 FBC131176 FKY131176 FUU131176 GEQ131176 GOM131176 GYI131176 HIE131176 HSA131176 IBW131176 ILS131176 IVO131176 JFK131176 JPG131176 JZC131176 KIY131176 KSU131176 LCQ131176 LMM131176 LWI131176 MGE131176 MQA131176 MZW131176 NJS131176 NTO131176 ODK131176 ONG131176 OXC131176 PGY131176 PQU131176 QAQ131176 QKM131176 QUI131176 REE131176 ROA131176 RXW131176 SHS131176 SRO131176 TBK131176 TLG131176 TVC131176 UEY131176 UOU131176 UYQ131176 VIM131176 VSI131176 WCE131176 WMA131176 WVW131176 O196712 JK196712 TG196712 ADC196712 AMY196712 AWU196712 BGQ196712 BQM196712 CAI196712 CKE196712 CUA196712 DDW196712 DNS196712 DXO196712 EHK196712 ERG196712 FBC196712 FKY196712 FUU196712 GEQ196712 GOM196712 GYI196712 HIE196712 HSA196712 IBW196712 ILS196712 IVO196712 JFK196712 JPG196712 JZC196712 KIY196712 KSU196712 LCQ196712 LMM196712 LWI196712 MGE196712 MQA196712 MZW196712 NJS196712 NTO196712 ODK196712 ONG196712 OXC196712 PGY196712 PQU196712 QAQ196712 QKM196712 QUI196712 REE196712 ROA196712 RXW196712 SHS196712 SRO196712 TBK196712 TLG196712 TVC196712 UEY196712 UOU196712 UYQ196712 VIM196712 VSI196712 WCE196712 WMA196712 WVW196712 O262248 JK262248 TG262248 ADC262248 AMY262248 AWU262248 BGQ262248 BQM262248 CAI262248 CKE262248 CUA262248 DDW262248 DNS262248 DXO262248 EHK262248 ERG262248 FBC262248 FKY262248 FUU262248 GEQ262248 GOM262248 GYI262248 HIE262248 HSA262248 IBW262248 ILS262248 IVO262248 JFK262248 JPG262248 JZC262248 KIY262248 KSU262248 LCQ262248 LMM262248 LWI262248 MGE262248 MQA262248 MZW262248 NJS262248 NTO262248 ODK262248 ONG262248 OXC262248 PGY262248 PQU262248 QAQ262248 QKM262248 QUI262248 REE262248 ROA262248 RXW262248 SHS262248 SRO262248 TBK262248 TLG262248 TVC262248 UEY262248 UOU262248 UYQ262248 VIM262248 VSI262248 WCE262248 WMA262248 WVW262248 O327784 JK327784 TG327784 ADC327784 AMY327784 AWU327784 BGQ327784 BQM327784 CAI327784 CKE327784 CUA327784 DDW327784 DNS327784 DXO327784 EHK327784 ERG327784 FBC327784 FKY327784 FUU327784 GEQ327784 GOM327784 GYI327784 HIE327784 HSA327784 IBW327784 ILS327784 IVO327784 JFK327784 JPG327784 JZC327784 KIY327784 KSU327784 LCQ327784 LMM327784 LWI327784 MGE327784 MQA327784 MZW327784 NJS327784 NTO327784 ODK327784 ONG327784 OXC327784 PGY327784 PQU327784 QAQ327784 QKM327784 QUI327784 REE327784 ROA327784 RXW327784 SHS327784 SRO327784 TBK327784 TLG327784 TVC327784 UEY327784 UOU327784 UYQ327784 VIM327784 VSI327784 WCE327784 WMA327784 WVW327784 O393320 JK393320 TG393320 ADC393320 AMY393320 AWU393320 BGQ393320 BQM393320 CAI393320 CKE393320 CUA393320 DDW393320 DNS393320 DXO393320 EHK393320 ERG393320 FBC393320 FKY393320 FUU393320 GEQ393320 GOM393320 GYI393320 HIE393320 HSA393320 IBW393320 ILS393320 IVO393320 JFK393320 JPG393320 JZC393320 KIY393320 KSU393320 LCQ393320 LMM393320 LWI393320 MGE393320 MQA393320 MZW393320 NJS393320 NTO393320 ODK393320 ONG393320 OXC393320 PGY393320 PQU393320 QAQ393320 QKM393320 QUI393320 REE393320 ROA393320 RXW393320 SHS393320 SRO393320 TBK393320 TLG393320 TVC393320 UEY393320 UOU393320 UYQ393320 VIM393320 VSI393320 WCE393320 WMA393320 WVW393320 O458856 JK458856 TG458856 ADC458856 AMY458856 AWU458856 BGQ458856 BQM458856 CAI458856 CKE458856 CUA458856 DDW458856 DNS458856 DXO458856 EHK458856 ERG458856 FBC458856 FKY458856 FUU458856 GEQ458856 GOM458856 GYI458856 HIE458856 HSA458856 IBW458856 ILS458856 IVO458856 JFK458856 JPG458856 JZC458856 KIY458856 KSU458856 LCQ458856 LMM458856 LWI458856 MGE458856 MQA458856 MZW458856 NJS458856 NTO458856 ODK458856 ONG458856 OXC458856 PGY458856 PQU458856 QAQ458856 QKM458856 QUI458856 REE458856 ROA458856 RXW458856 SHS458856 SRO458856 TBK458856 TLG458856 TVC458856 UEY458856 UOU458856 UYQ458856 VIM458856 VSI458856 WCE458856 WMA458856 WVW458856 O524392 JK524392 TG524392 ADC524392 AMY524392 AWU524392 BGQ524392 BQM524392 CAI524392 CKE524392 CUA524392 DDW524392 DNS524392 DXO524392 EHK524392 ERG524392 FBC524392 FKY524392 FUU524392 GEQ524392 GOM524392 GYI524392 HIE524392 HSA524392 IBW524392 ILS524392 IVO524392 JFK524392 JPG524392 JZC524392 KIY524392 KSU524392 LCQ524392 LMM524392 LWI524392 MGE524392 MQA524392 MZW524392 NJS524392 NTO524392 ODK524392 ONG524392 OXC524392 PGY524392 PQU524392 QAQ524392 QKM524392 QUI524392 REE524392 ROA524392 RXW524392 SHS524392 SRO524392 TBK524392 TLG524392 TVC524392 UEY524392 UOU524392 UYQ524392 VIM524392 VSI524392 WCE524392 WMA524392 WVW524392 O589928 JK589928 TG589928 ADC589928 AMY589928 AWU589928 BGQ589928 BQM589928 CAI589928 CKE589928 CUA589928 DDW589928 DNS589928 DXO589928 EHK589928 ERG589928 FBC589928 FKY589928 FUU589928 GEQ589928 GOM589928 GYI589928 HIE589928 HSA589928 IBW589928 ILS589928 IVO589928 JFK589928 JPG589928 JZC589928 KIY589928 KSU589928 LCQ589928 LMM589928 LWI589928 MGE589928 MQA589928 MZW589928 NJS589928 NTO589928 ODK589928 ONG589928 OXC589928 PGY589928 PQU589928 QAQ589928 QKM589928 QUI589928 REE589928 ROA589928 RXW589928 SHS589928 SRO589928 TBK589928 TLG589928 TVC589928 UEY589928 UOU589928 UYQ589928 VIM589928 VSI589928 WCE589928 WMA589928 WVW589928 O655464 JK655464 TG655464 ADC655464 AMY655464 AWU655464 BGQ655464 BQM655464 CAI655464 CKE655464 CUA655464 DDW655464 DNS655464 DXO655464 EHK655464 ERG655464 FBC655464 FKY655464 FUU655464 GEQ655464 GOM655464 GYI655464 HIE655464 HSA655464 IBW655464 ILS655464 IVO655464 JFK655464 JPG655464 JZC655464 KIY655464 KSU655464 LCQ655464 LMM655464 LWI655464 MGE655464 MQA655464 MZW655464 NJS655464 NTO655464 ODK655464 ONG655464 OXC655464 PGY655464 PQU655464 QAQ655464 QKM655464 QUI655464 REE655464 ROA655464 RXW655464 SHS655464 SRO655464 TBK655464 TLG655464 TVC655464 UEY655464 UOU655464 UYQ655464 VIM655464 VSI655464 WCE655464 WMA655464 WVW655464 O721000 JK721000 TG721000 ADC721000 AMY721000 AWU721000 BGQ721000 BQM721000 CAI721000 CKE721000 CUA721000 DDW721000 DNS721000 DXO721000 EHK721000 ERG721000 FBC721000 FKY721000 FUU721000 GEQ721000 GOM721000 GYI721000 HIE721000 HSA721000 IBW721000 ILS721000 IVO721000 JFK721000 JPG721000 JZC721000 KIY721000 KSU721000 LCQ721000 LMM721000 LWI721000 MGE721000 MQA721000 MZW721000 NJS721000 NTO721000 ODK721000 ONG721000 OXC721000 PGY721000 PQU721000 QAQ721000 QKM721000 QUI721000 REE721000 ROA721000 RXW721000 SHS721000 SRO721000 TBK721000 TLG721000 TVC721000 UEY721000 UOU721000 UYQ721000 VIM721000 VSI721000 WCE721000 WMA721000 WVW721000 O786536 JK786536 TG786536 ADC786536 AMY786536 AWU786536 BGQ786536 BQM786536 CAI786536 CKE786536 CUA786536 DDW786536 DNS786536 DXO786536 EHK786536 ERG786536 FBC786536 FKY786536 FUU786536 GEQ786536 GOM786536 GYI786536 HIE786536 HSA786536 IBW786536 ILS786536 IVO786536 JFK786536 JPG786536 JZC786536 KIY786536 KSU786536 LCQ786536 LMM786536 LWI786536 MGE786536 MQA786536 MZW786536 NJS786536 NTO786536 ODK786536 ONG786536 OXC786536 PGY786536 PQU786536 QAQ786536 QKM786536 QUI786536 REE786536 ROA786536 RXW786536 SHS786536 SRO786536 TBK786536 TLG786536 TVC786536 UEY786536 UOU786536 UYQ786536 VIM786536 VSI786536 WCE786536 WMA786536 WVW786536 O852072 JK852072 TG852072 ADC852072 AMY852072 AWU852072 BGQ852072 BQM852072 CAI852072 CKE852072 CUA852072 DDW852072 DNS852072 DXO852072 EHK852072 ERG852072 FBC852072 FKY852072 FUU852072 GEQ852072 GOM852072 GYI852072 HIE852072 HSA852072 IBW852072 ILS852072 IVO852072 JFK852072 JPG852072 JZC852072 KIY852072 KSU852072 LCQ852072 LMM852072 LWI852072 MGE852072 MQA852072 MZW852072 NJS852072 NTO852072 ODK852072 ONG852072 OXC852072 PGY852072 PQU852072 QAQ852072 QKM852072 QUI852072 REE852072 ROA852072 RXW852072 SHS852072 SRO852072 TBK852072 TLG852072 TVC852072 UEY852072 UOU852072 UYQ852072 VIM852072 VSI852072 WCE852072 WMA852072 WVW852072 O917608 JK917608 TG917608 ADC917608 AMY917608 AWU917608 BGQ917608 BQM917608 CAI917608 CKE917608 CUA917608 DDW917608 DNS917608 DXO917608 EHK917608 ERG917608 FBC917608 FKY917608 FUU917608 GEQ917608 GOM917608 GYI917608 HIE917608 HSA917608 IBW917608 ILS917608 IVO917608 JFK917608 JPG917608 JZC917608 KIY917608 KSU917608 LCQ917608 LMM917608 LWI917608 MGE917608 MQA917608 MZW917608 NJS917608 NTO917608 ODK917608 ONG917608 OXC917608 PGY917608 PQU917608 QAQ917608 QKM917608 QUI917608 REE917608 ROA917608 RXW917608 SHS917608 SRO917608 TBK917608 TLG917608 TVC917608 UEY917608 UOU917608 UYQ917608 VIM917608 VSI917608 WCE917608 WMA917608 WVW917608 O983144 JK983144 TG983144 ADC983144 AMY983144 AWU983144 BGQ983144 BQM983144 CAI983144 CKE983144 CUA983144 DDW983144 DNS983144 DXO983144 EHK983144 ERG983144 FBC983144 FKY983144 FUU983144 GEQ983144 GOM983144 GYI983144 HIE983144 HSA983144 IBW983144 ILS983144 IVO983144 JFK983144 JPG983144 JZC983144 KIY983144 KSU983144 LCQ983144 LMM983144 LWI983144 MGE983144 MQA983144 MZW983144 NJS983144 NTO983144 ODK983144 ONG983144 OXC983144 PGY983144 PQU983144 QAQ983144 QKM983144 QUI983144 REE983144 ROA983144 RXW983144 SHS983144 SRO983144 TBK983144 TLG983144 TVC983144 UEY983144 UOU983144 UYQ983144 VIM983144 VSI983144 WCE983144 WMA983144 WVW983144 S100 JO100 TK100 ADG100 ANC100 AWY100 BGU100 BQQ100 CAM100 CKI100 CUE100 DEA100 DNW100 DXS100 EHO100 ERK100 FBG100 FLC100 FUY100 GEU100 GOQ100 GYM100 HII100 HSE100 ICA100 ILW100 IVS100 JFO100 JPK100 JZG100 KJC100 KSY100 LCU100 LMQ100 LWM100 MGI100 MQE100 NAA100 NJW100 NTS100 ODO100 ONK100 OXG100 PHC100 PQY100 QAU100 QKQ100 QUM100 REI100 ROE100 RYA100 SHW100 SRS100 TBO100 TLK100 TVG100 UFC100 UOY100 UYU100 VIQ100 VSM100 WCI100 WME100 WWA100 S65636 JO65636 TK65636 ADG65636 ANC65636 AWY65636 BGU65636 BQQ65636 CAM65636 CKI65636 CUE65636 DEA65636 DNW65636 DXS65636 EHO65636 ERK65636 FBG65636 FLC65636 FUY65636 GEU65636 GOQ65636 GYM65636 HII65636 HSE65636 ICA65636 ILW65636 IVS65636 JFO65636 JPK65636 JZG65636 KJC65636 KSY65636 LCU65636 LMQ65636 LWM65636 MGI65636 MQE65636 NAA65636 NJW65636 NTS65636 ODO65636 ONK65636 OXG65636 PHC65636 PQY65636 QAU65636 QKQ65636 QUM65636 REI65636 ROE65636 RYA65636 SHW65636 SRS65636 TBO65636 TLK65636 TVG65636 UFC65636 UOY65636 UYU65636 VIQ65636 VSM65636 WCI65636 WME65636 WWA65636 S131172 JO131172 TK131172 ADG131172 ANC131172 AWY131172 BGU131172 BQQ131172 CAM131172 CKI131172 CUE131172 DEA131172 DNW131172 DXS131172 EHO131172 ERK131172 FBG131172 FLC131172 FUY131172 GEU131172 GOQ131172 GYM131172 HII131172 HSE131172 ICA131172 ILW131172 IVS131172 JFO131172 JPK131172 JZG131172 KJC131172 KSY131172 LCU131172 LMQ131172 LWM131172 MGI131172 MQE131172 NAA131172 NJW131172 NTS131172 ODO131172 ONK131172 OXG131172 PHC131172 PQY131172 QAU131172 QKQ131172 QUM131172 REI131172 ROE131172 RYA131172 SHW131172 SRS131172 TBO131172 TLK131172 TVG131172 UFC131172 UOY131172 UYU131172 VIQ131172 VSM131172 WCI131172 WME131172 WWA131172 S196708 JO196708 TK196708 ADG196708 ANC196708 AWY196708 BGU196708 BQQ196708 CAM196708 CKI196708 CUE196708 DEA196708 DNW196708 DXS196708 EHO196708 ERK196708 FBG196708 FLC196708 FUY196708 GEU196708 GOQ196708 GYM196708 HII196708 HSE196708 ICA196708 ILW196708 IVS196708 JFO196708 JPK196708 JZG196708 KJC196708 KSY196708 LCU196708 LMQ196708 LWM196708 MGI196708 MQE196708 NAA196708 NJW196708 NTS196708 ODO196708 ONK196708 OXG196708 PHC196708 PQY196708 QAU196708 QKQ196708 QUM196708 REI196708 ROE196708 RYA196708 SHW196708 SRS196708 TBO196708 TLK196708 TVG196708 UFC196708 UOY196708 UYU196708 VIQ196708 VSM196708 WCI196708 WME196708 WWA196708 S262244 JO262244 TK262244 ADG262244 ANC262244 AWY262244 BGU262244 BQQ262244 CAM262244 CKI262244 CUE262244 DEA262244 DNW262244 DXS262244 EHO262244 ERK262244 FBG262244 FLC262244 FUY262244 GEU262244 GOQ262244 GYM262244 HII262244 HSE262244 ICA262244 ILW262244 IVS262244 JFO262244 JPK262244 JZG262244 KJC262244 KSY262244 LCU262244 LMQ262244 LWM262244 MGI262244 MQE262244 NAA262244 NJW262244 NTS262244 ODO262244 ONK262244 OXG262244 PHC262244 PQY262244 QAU262244 QKQ262244 QUM262244 REI262244 ROE262244 RYA262244 SHW262244 SRS262244 TBO262244 TLK262244 TVG262244 UFC262244 UOY262244 UYU262244 VIQ262244 VSM262244 WCI262244 WME262244 WWA262244 S327780 JO327780 TK327780 ADG327780 ANC327780 AWY327780 BGU327780 BQQ327780 CAM327780 CKI327780 CUE327780 DEA327780 DNW327780 DXS327780 EHO327780 ERK327780 FBG327780 FLC327780 FUY327780 GEU327780 GOQ327780 GYM327780 HII327780 HSE327780 ICA327780 ILW327780 IVS327780 JFO327780 JPK327780 JZG327780 KJC327780 KSY327780 LCU327780 LMQ327780 LWM327780 MGI327780 MQE327780 NAA327780 NJW327780 NTS327780 ODO327780 ONK327780 OXG327780 PHC327780 PQY327780 QAU327780 QKQ327780 QUM327780 REI327780 ROE327780 RYA327780 SHW327780 SRS327780 TBO327780 TLK327780 TVG327780 UFC327780 UOY327780 UYU327780 VIQ327780 VSM327780 WCI327780 WME327780 WWA327780 S393316 JO393316 TK393316 ADG393316 ANC393316 AWY393316 BGU393316 BQQ393316 CAM393316 CKI393316 CUE393316 DEA393316 DNW393316 DXS393316 EHO393316 ERK393316 FBG393316 FLC393316 FUY393316 GEU393316 GOQ393316 GYM393316 HII393316 HSE393316 ICA393316 ILW393316 IVS393316 JFO393316 JPK393316 JZG393316 KJC393316 KSY393316 LCU393316 LMQ393316 LWM393316 MGI393316 MQE393316 NAA393316 NJW393316 NTS393316 ODO393316 ONK393316 OXG393316 PHC393316 PQY393316 QAU393316 QKQ393316 QUM393316 REI393316 ROE393316 RYA393316 SHW393316 SRS393316 TBO393316 TLK393316 TVG393316 UFC393316 UOY393316 UYU393316 VIQ393316 VSM393316 WCI393316 WME393316 WWA393316 S458852 JO458852 TK458852 ADG458852 ANC458852 AWY458852 BGU458852 BQQ458852 CAM458852 CKI458852 CUE458852 DEA458852 DNW458852 DXS458852 EHO458852 ERK458852 FBG458852 FLC458852 FUY458852 GEU458852 GOQ458852 GYM458852 HII458852 HSE458852 ICA458852 ILW458852 IVS458852 JFO458852 JPK458852 JZG458852 KJC458852 KSY458852 LCU458852 LMQ458852 LWM458852 MGI458852 MQE458852 NAA458852 NJW458852 NTS458852 ODO458852 ONK458852 OXG458852 PHC458852 PQY458852 QAU458852 QKQ458852 QUM458852 REI458852 ROE458852 RYA458852 SHW458852 SRS458852 TBO458852 TLK458852 TVG458852 UFC458852 UOY458852 UYU458852 VIQ458852 VSM458852 WCI458852 WME458852 WWA458852 S524388 JO524388 TK524388 ADG524388 ANC524388 AWY524388 BGU524388 BQQ524388 CAM524388 CKI524388 CUE524388 DEA524388 DNW524388 DXS524388 EHO524388 ERK524388 FBG524388 FLC524388 FUY524388 GEU524388 GOQ524388 GYM524388 HII524388 HSE524388 ICA524388 ILW524388 IVS524388 JFO524388 JPK524388 JZG524388 KJC524388 KSY524388 LCU524388 LMQ524388 LWM524388 MGI524388 MQE524388 NAA524388 NJW524388 NTS524388 ODO524388 ONK524388 OXG524388 PHC524388 PQY524388 QAU524388 QKQ524388 QUM524388 REI524388 ROE524388 RYA524388 SHW524388 SRS524388 TBO524388 TLK524388 TVG524388 UFC524388 UOY524388 UYU524388 VIQ524388 VSM524388 WCI524388 WME524388 WWA524388 S589924 JO589924 TK589924 ADG589924 ANC589924 AWY589924 BGU589924 BQQ589924 CAM589924 CKI589924 CUE589924 DEA589924 DNW589924 DXS589924 EHO589924 ERK589924 FBG589924 FLC589924 FUY589924 GEU589924 GOQ589924 GYM589924 HII589924 HSE589924 ICA589924 ILW589924 IVS589924 JFO589924 JPK589924 JZG589924 KJC589924 KSY589924 LCU589924 LMQ589924 LWM589924 MGI589924 MQE589924 NAA589924 NJW589924 NTS589924 ODO589924 ONK589924 OXG589924 PHC589924 PQY589924 QAU589924 QKQ589924 QUM589924 REI589924 ROE589924 RYA589924 SHW589924 SRS589924 TBO589924 TLK589924 TVG589924 UFC589924 UOY589924 UYU589924 VIQ589924 VSM589924 WCI589924 WME589924 WWA589924 S655460 JO655460 TK655460 ADG655460 ANC655460 AWY655460 BGU655460 BQQ655460 CAM655460 CKI655460 CUE655460 DEA655460 DNW655460 DXS655460 EHO655460 ERK655460 FBG655460 FLC655460 FUY655460 GEU655460 GOQ655460 GYM655460 HII655460 HSE655460 ICA655460 ILW655460 IVS655460 JFO655460 JPK655460 JZG655460 KJC655460 KSY655460 LCU655460 LMQ655460 LWM655460 MGI655460 MQE655460 NAA655460 NJW655460 NTS655460 ODO655460 ONK655460 OXG655460 PHC655460 PQY655460 QAU655460 QKQ655460 QUM655460 REI655460 ROE655460 RYA655460 SHW655460 SRS655460 TBO655460 TLK655460 TVG655460 UFC655460 UOY655460 UYU655460 VIQ655460 VSM655460 WCI655460 WME655460 WWA655460 S720996 JO720996 TK720996 ADG720996 ANC720996 AWY720996 BGU720996 BQQ720996 CAM720996 CKI720996 CUE720996 DEA720996 DNW720996 DXS720996 EHO720996 ERK720996 FBG720996 FLC720996 FUY720996 GEU720996 GOQ720996 GYM720996 HII720996 HSE720996 ICA720996 ILW720996 IVS720996 JFO720996 JPK720996 JZG720996 KJC720996 KSY720996 LCU720996 LMQ720996 LWM720996 MGI720996 MQE720996 NAA720996 NJW720996 NTS720996 ODO720996 ONK720996 OXG720996 PHC720996 PQY720996 QAU720996 QKQ720996 QUM720996 REI720996 ROE720996 RYA720996 SHW720996 SRS720996 TBO720996 TLK720996 TVG720996 UFC720996 UOY720996 UYU720996 VIQ720996 VSM720996 WCI720996 WME720996 WWA720996 S786532 JO786532 TK786532 ADG786532 ANC786532 AWY786532 BGU786532 BQQ786532 CAM786532 CKI786532 CUE786532 DEA786532 DNW786532 DXS786532 EHO786532 ERK786532 FBG786532 FLC786532 FUY786532 GEU786532 GOQ786532 GYM786532 HII786532 HSE786532 ICA786532 ILW786532 IVS786532 JFO786532 JPK786532 JZG786532 KJC786532 KSY786532 LCU786532 LMQ786532 LWM786532 MGI786532 MQE786532 NAA786532 NJW786532 NTS786532 ODO786532 ONK786532 OXG786532 PHC786532 PQY786532 QAU786532 QKQ786532 QUM786532 REI786532 ROE786532 RYA786532 SHW786532 SRS786532 TBO786532 TLK786532 TVG786532 UFC786532 UOY786532 UYU786532 VIQ786532 VSM786532 WCI786532 WME786532 WWA786532 S852068 JO852068 TK852068 ADG852068 ANC852068 AWY852068 BGU852068 BQQ852068 CAM852068 CKI852068 CUE852068 DEA852068 DNW852068 DXS852068 EHO852068 ERK852068 FBG852068 FLC852068 FUY852068 GEU852068 GOQ852068 GYM852068 HII852068 HSE852068 ICA852068 ILW852068 IVS852068 JFO852068 JPK852068 JZG852068 KJC852068 KSY852068 LCU852068 LMQ852068 LWM852068 MGI852068 MQE852068 NAA852068 NJW852068 NTS852068 ODO852068 ONK852068 OXG852068 PHC852068 PQY852068 QAU852068 QKQ852068 QUM852068 REI852068 ROE852068 RYA852068 SHW852068 SRS852068 TBO852068 TLK852068 TVG852068 UFC852068 UOY852068 UYU852068 VIQ852068 VSM852068 WCI852068 WME852068 WWA852068 S917604 JO917604 TK917604 ADG917604 ANC917604 AWY917604 BGU917604 BQQ917604 CAM917604 CKI917604 CUE917604 DEA917604 DNW917604 DXS917604 EHO917604 ERK917604 FBG917604 FLC917604 FUY917604 GEU917604 GOQ917604 GYM917604 HII917604 HSE917604 ICA917604 ILW917604 IVS917604 JFO917604 JPK917604 JZG917604 KJC917604 KSY917604 LCU917604 LMQ917604 LWM917604 MGI917604 MQE917604 NAA917604 NJW917604 NTS917604 ODO917604 ONK917604 OXG917604 PHC917604 PQY917604 QAU917604 QKQ917604 QUM917604 REI917604 ROE917604 RYA917604 SHW917604 SRS917604 TBO917604 TLK917604 TVG917604 UFC917604 UOY917604 UYU917604 VIQ917604 VSM917604 WCI917604 WME917604 WWA917604 S983140 JO983140 TK983140 ADG983140 ANC983140 AWY983140 BGU983140 BQQ983140 CAM983140 CKI983140 CUE983140 DEA983140 DNW983140 DXS983140 EHO983140 ERK983140 FBG983140 FLC983140 FUY983140 GEU983140 GOQ983140 GYM983140 HII983140 HSE983140 ICA983140 ILW983140 IVS983140 JFO983140 JPK983140 JZG983140 KJC983140 KSY983140 LCU983140 LMQ983140 LWM983140 MGI983140 MQE983140 NAA983140 NJW983140 NTS983140 ODO983140 ONK983140 OXG983140 PHC983140 PQY983140 QAU983140 QKQ983140 QUM983140 REI983140 ROE983140 RYA983140 SHW983140 SRS983140 TBO983140 TLK983140 TVG983140 UFC983140 UOY983140 UYU983140 VIQ983140 VSM983140 WCI983140 WME983140 WWA983140 S102 JO102 TK102 ADG102 ANC102 AWY102 BGU102 BQQ102 CAM102 CKI102 CUE102 DEA102 DNW102 DXS102 EHO102 ERK102 FBG102 FLC102 FUY102 GEU102 GOQ102 GYM102 HII102 HSE102 ICA102 ILW102 IVS102 JFO102 JPK102 JZG102 KJC102 KSY102 LCU102 LMQ102 LWM102 MGI102 MQE102 NAA102 NJW102 NTS102 ODO102 ONK102 OXG102 PHC102 PQY102 QAU102 QKQ102 QUM102 REI102 ROE102 RYA102 SHW102 SRS102 TBO102 TLK102 TVG102 UFC102 UOY102 UYU102 VIQ102 VSM102 WCI102 WME102 WWA102 S65638 JO65638 TK65638 ADG65638 ANC65638 AWY65638 BGU65638 BQQ65638 CAM65638 CKI65638 CUE65638 DEA65638 DNW65638 DXS65638 EHO65638 ERK65638 FBG65638 FLC65638 FUY65638 GEU65638 GOQ65638 GYM65638 HII65638 HSE65638 ICA65638 ILW65638 IVS65638 JFO65638 JPK65638 JZG65638 KJC65638 KSY65638 LCU65638 LMQ65638 LWM65638 MGI65638 MQE65638 NAA65638 NJW65638 NTS65638 ODO65638 ONK65638 OXG65638 PHC65638 PQY65638 QAU65638 QKQ65638 QUM65638 REI65638 ROE65638 RYA65638 SHW65638 SRS65638 TBO65638 TLK65638 TVG65638 UFC65638 UOY65638 UYU65638 VIQ65638 VSM65638 WCI65638 WME65638 WWA65638 S131174 JO131174 TK131174 ADG131174 ANC131174 AWY131174 BGU131174 BQQ131174 CAM131174 CKI131174 CUE131174 DEA131174 DNW131174 DXS131174 EHO131174 ERK131174 FBG131174 FLC131174 FUY131174 GEU131174 GOQ131174 GYM131174 HII131174 HSE131174 ICA131174 ILW131174 IVS131174 JFO131174 JPK131174 JZG131174 KJC131174 KSY131174 LCU131174 LMQ131174 LWM131174 MGI131174 MQE131174 NAA131174 NJW131174 NTS131174 ODO131174 ONK131174 OXG131174 PHC131174 PQY131174 QAU131174 QKQ131174 QUM131174 REI131174 ROE131174 RYA131174 SHW131174 SRS131174 TBO131174 TLK131174 TVG131174 UFC131174 UOY131174 UYU131174 VIQ131174 VSM131174 WCI131174 WME131174 WWA131174 S196710 JO196710 TK196710 ADG196710 ANC196710 AWY196710 BGU196710 BQQ196710 CAM196710 CKI196710 CUE196710 DEA196710 DNW196710 DXS196710 EHO196710 ERK196710 FBG196710 FLC196710 FUY196710 GEU196710 GOQ196710 GYM196710 HII196710 HSE196710 ICA196710 ILW196710 IVS196710 JFO196710 JPK196710 JZG196710 KJC196710 KSY196710 LCU196710 LMQ196710 LWM196710 MGI196710 MQE196710 NAA196710 NJW196710 NTS196710 ODO196710 ONK196710 OXG196710 PHC196710 PQY196710 QAU196710 QKQ196710 QUM196710 REI196710 ROE196710 RYA196710 SHW196710 SRS196710 TBO196710 TLK196710 TVG196710 UFC196710 UOY196710 UYU196710 VIQ196710 VSM196710 WCI196710 WME196710 WWA196710 S262246 JO262246 TK262246 ADG262246 ANC262246 AWY262246 BGU262246 BQQ262246 CAM262246 CKI262246 CUE262246 DEA262246 DNW262246 DXS262246 EHO262246 ERK262246 FBG262246 FLC262246 FUY262246 GEU262246 GOQ262246 GYM262246 HII262246 HSE262246 ICA262246 ILW262246 IVS262246 JFO262246 JPK262246 JZG262246 KJC262246 KSY262246 LCU262246 LMQ262246 LWM262246 MGI262246 MQE262246 NAA262246 NJW262246 NTS262246 ODO262246 ONK262246 OXG262246 PHC262246 PQY262246 QAU262246 QKQ262246 QUM262246 REI262246 ROE262246 RYA262246 SHW262246 SRS262246 TBO262246 TLK262246 TVG262246 UFC262246 UOY262246 UYU262246 VIQ262246 VSM262246 WCI262246 WME262246 WWA262246 S327782 JO327782 TK327782 ADG327782 ANC327782 AWY327782 BGU327782 BQQ327782 CAM327782 CKI327782 CUE327782 DEA327782 DNW327782 DXS327782 EHO327782 ERK327782 FBG327782 FLC327782 FUY327782 GEU327782 GOQ327782 GYM327782 HII327782 HSE327782 ICA327782 ILW327782 IVS327782 JFO327782 JPK327782 JZG327782 KJC327782 KSY327782 LCU327782 LMQ327782 LWM327782 MGI327782 MQE327782 NAA327782 NJW327782 NTS327782 ODO327782 ONK327782 OXG327782 PHC327782 PQY327782 QAU327782 QKQ327782 QUM327782 REI327782 ROE327782 RYA327782 SHW327782 SRS327782 TBO327782 TLK327782 TVG327782 UFC327782 UOY327782 UYU327782 VIQ327782 VSM327782 WCI327782 WME327782 WWA327782 S393318 JO393318 TK393318 ADG393318 ANC393318 AWY393318 BGU393318 BQQ393318 CAM393318 CKI393318 CUE393318 DEA393318 DNW393318 DXS393318 EHO393318 ERK393318 FBG393318 FLC393318 FUY393318 GEU393318 GOQ393318 GYM393318 HII393318 HSE393318 ICA393318 ILW393318 IVS393318 JFO393318 JPK393318 JZG393318 KJC393318 KSY393318 LCU393318 LMQ393318 LWM393318 MGI393318 MQE393318 NAA393318 NJW393318 NTS393318 ODO393318 ONK393318 OXG393318 PHC393318 PQY393318 QAU393318 QKQ393318 QUM393318 REI393318 ROE393318 RYA393318 SHW393318 SRS393318 TBO393318 TLK393318 TVG393318 UFC393318 UOY393318 UYU393318 VIQ393318 VSM393318 WCI393318 WME393318 WWA393318 S458854 JO458854 TK458854 ADG458854 ANC458854 AWY458854 BGU458854 BQQ458854 CAM458854 CKI458854 CUE458854 DEA458854 DNW458854 DXS458854 EHO458854 ERK458854 FBG458854 FLC458854 FUY458854 GEU458854 GOQ458854 GYM458854 HII458854 HSE458854 ICA458854 ILW458854 IVS458854 JFO458854 JPK458854 JZG458854 KJC458854 KSY458854 LCU458854 LMQ458854 LWM458854 MGI458854 MQE458854 NAA458854 NJW458854 NTS458854 ODO458854 ONK458854 OXG458854 PHC458854 PQY458854 QAU458854 QKQ458854 QUM458854 REI458854 ROE458854 RYA458854 SHW458854 SRS458854 TBO458854 TLK458854 TVG458854 UFC458854 UOY458854 UYU458854 VIQ458854 VSM458854 WCI458854 WME458854 WWA458854 S524390 JO524390 TK524390 ADG524390 ANC524390 AWY524390 BGU524390 BQQ524390 CAM524390 CKI524390 CUE524390 DEA524390 DNW524390 DXS524390 EHO524390 ERK524390 FBG524390 FLC524390 FUY524390 GEU524390 GOQ524390 GYM524390 HII524390 HSE524390 ICA524390 ILW524390 IVS524390 JFO524390 JPK524390 JZG524390 KJC524390 KSY524390 LCU524390 LMQ524390 LWM524390 MGI524390 MQE524390 NAA524390 NJW524390 NTS524390 ODO524390 ONK524390 OXG524390 PHC524390 PQY524390 QAU524390 QKQ524390 QUM524390 REI524390 ROE524390 RYA524390 SHW524390 SRS524390 TBO524390 TLK524390 TVG524390 UFC524390 UOY524390 UYU524390 VIQ524390 VSM524390 WCI524390 WME524390 WWA524390 S589926 JO589926 TK589926 ADG589926 ANC589926 AWY589926 BGU589926 BQQ589926 CAM589926 CKI589926 CUE589926 DEA589926 DNW589926 DXS589926 EHO589926 ERK589926 FBG589926 FLC589926 FUY589926 GEU589926 GOQ589926 GYM589926 HII589926 HSE589926 ICA589926 ILW589926 IVS589926 JFO589926 JPK589926 JZG589926 KJC589926 KSY589926 LCU589926 LMQ589926 LWM589926 MGI589926 MQE589926 NAA589926 NJW589926 NTS589926 ODO589926 ONK589926 OXG589926 PHC589926 PQY589926 QAU589926 QKQ589926 QUM589926 REI589926 ROE589926 RYA589926 SHW589926 SRS589926 TBO589926 TLK589926 TVG589926 UFC589926 UOY589926 UYU589926 VIQ589926 VSM589926 WCI589926 WME589926 WWA589926 S655462 JO655462 TK655462 ADG655462 ANC655462 AWY655462 BGU655462 BQQ655462 CAM655462 CKI655462 CUE655462 DEA655462 DNW655462 DXS655462 EHO655462 ERK655462 FBG655462 FLC655462 FUY655462 GEU655462 GOQ655462 GYM655462 HII655462 HSE655462 ICA655462 ILW655462 IVS655462 JFO655462 JPK655462 JZG655462 KJC655462 KSY655462 LCU655462 LMQ655462 LWM655462 MGI655462 MQE655462 NAA655462 NJW655462 NTS655462 ODO655462 ONK655462 OXG655462 PHC655462 PQY655462 QAU655462 QKQ655462 QUM655462 REI655462 ROE655462 RYA655462 SHW655462 SRS655462 TBO655462 TLK655462 TVG655462 UFC655462 UOY655462 UYU655462 VIQ655462 VSM655462 WCI655462 WME655462 WWA655462 S720998 JO720998 TK720998 ADG720998 ANC720998 AWY720998 BGU720998 BQQ720998 CAM720998 CKI720998 CUE720998 DEA720998 DNW720998 DXS720998 EHO720998 ERK720998 FBG720998 FLC720998 FUY720998 GEU720998 GOQ720998 GYM720998 HII720998 HSE720998 ICA720998 ILW720998 IVS720998 JFO720998 JPK720998 JZG720998 KJC720998 KSY720998 LCU720998 LMQ720998 LWM720998 MGI720998 MQE720998 NAA720998 NJW720998 NTS720998 ODO720998 ONK720998 OXG720998 PHC720998 PQY720998 QAU720998 QKQ720998 QUM720998 REI720998 ROE720998 RYA720998 SHW720998 SRS720998 TBO720998 TLK720998 TVG720998 UFC720998 UOY720998 UYU720998 VIQ720998 VSM720998 WCI720998 WME720998 WWA720998 S786534 JO786534 TK786534 ADG786534 ANC786534 AWY786534 BGU786534 BQQ786534 CAM786534 CKI786534 CUE786534 DEA786534 DNW786534 DXS786534 EHO786534 ERK786534 FBG786534 FLC786534 FUY786534 GEU786534 GOQ786534 GYM786534 HII786534 HSE786534 ICA786534 ILW786534 IVS786534 JFO786534 JPK786534 JZG786534 KJC786534 KSY786534 LCU786534 LMQ786534 LWM786534 MGI786534 MQE786534 NAA786534 NJW786534 NTS786534 ODO786534 ONK786534 OXG786534 PHC786534 PQY786534 QAU786534 QKQ786534 QUM786534 REI786534 ROE786534 RYA786534 SHW786534 SRS786534 TBO786534 TLK786534 TVG786534 UFC786534 UOY786534 UYU786534 VIQ786534 VSM786534 WCI786534 WME786534 WWA786534 S852070 JO852070 TK852070 ADG852070 ANC852070 AWY852070 BGU852070 BQQ852070 CAM852070 CKI852070 CUE852070 DEA852070 DNW852070 DXS852070 EHO852070 ERK852070 FBG852070 FLC852070 FUY852070 GEU852070 GOQ852070 GYM852070 HII852070 HSE852070 ICA852070 ILW852070 IVS852070 JFO852070 JPK852070 JZG852070 KJC852070 KSY852070 LCU852070 LMQ852070 LWM852070 MGI852070 MQE852070 NAA852070 NJW852070 NTS852070 ODO852070 ONK852070 OXG852070 PHC852070 PQY852070 QAU852070 QKQ852070 QUM852070 REI852070 ROE852070 RYA852070 SHW852070 SRS852070 TBO852070 TLK852070 TVG852070 UFC852070 UOY852070 UYU852070 VIQ852070 VSM852070 WCI852070 WME852070 WWA852070 S917606 JO917606 TK917606 ADG917606 ANC917606 AWY917606 BGU917606 BQQ917606 CAM917606 CKI917606 CUE917606 DEA917606 DNW917606 DXS917606 EHO917606 ERK917606 FBG917606 FLC917606 FUY917606 GEU917606 GOQ917606 GYM917606 HII917606 HSE917606 ICA917606 ILW917606 IVS917606 JFO917606 JPK917606 JZG917606 KJC917606 KSY917606 LCU917606 LMQ917606 LWM917606 MGI917606 MQE917606 NAA917606 NJW917606 NTS917606 ODO917606 ONK917606 OXG917606 PHC917606 PQY917606 QAU917606 QKQ917606 QUM917606 REI917606 ROE917606 RYA917606 SHW917606 SRS917606 TBO917606 TLK917606 TVG917606 UFC917606 UOY917606 UYU917606 VIQ917606 VSM917606 WCI917606 WME917606 WWA917606 S983142 JO983142 TK983142 ADG983142 ANC983142 AWY983142 BGU983142 BQQ983142 CAM983142 CKI983142 CUE983142 DEA983142 DNW983142 DXS983142 EHO983142 ERK983142 FBG983142 FLC983142 FUY983142 GEU983142 GOQ983142 GYM983142 HII983142 HSE983142 ICA983142 ILW983142 IVS983142 JFO983142 JPK983142 JZG983142 KJC983142 KSY983142 LCU983142 LMQ983142 LWM983142 MGI983142 MQE983142 NAA983142 NJW983142 NTS983142 ODO983142 ONK983142 OXG983142 PHC983142 PQY983142 QAU983142 QKQ983142 QUM983142 REI983142 ROE983142 RYA983142 SHW983142 SRS983142 TBO983142 TLK983142 TVG983142 UFC983142 UOY983142 UYU983142 VIQ983142 VSM983142 WCI983142 WME983142 WWA983142 S104 JO104 TK104 ADG104 ANC104 AWY104 BGU104 BQQ104 CAM104 CKI104 CUE104 DEA104 DNW104 DXS104 EHO104 ERK104 FBG104 FLC104 FUY104 GEU104 GOQ104 GYM104 HII104 HSE104 ICA104 ILW104 IVS104 JFO104 JPK104 JZG104 KJC104 KSY104 LCU104 LMQ104 LWM104 MGI104 MQE104 NAA104 NJW104 NTS104 ODO104 ONK104 OXG104 PHC104 PQY104 QAU104 QKQ104 QUM104 REI104 ROE104 RYA104 SHW104 SRS104 TBO104 TLK104 TVG104 UFC104 UOY104 UYU104 VIQ104 VSM104 WCI104 WME104 WWA104 S65640 JO65640 TK65640 ADG65640 ANC65640 AWY65640 BGU65640 BQQ65640 CAM65640 CKI65640 CUE65640 DEA65640 DNW65640 DXS65640 EHO65640 ERK65640 FBG65640 FLC65640 FUY65640 GEU65640 GOQ65640 GYM65640 HII65640 HSE65640 ICA65640 ILW65640 IVS65640 JFO65640 JPK65640 JZG65640 KJC65640 KSY65640 LCU65640 LMQ65640 LWM65640 MGI65640 MQE65640 NAA65640 NJW65640 NTS65640 ODO65640 ONK65640 OXG65640 PHC65640 PQY65640 QAU65640 QKQ65640 QUM65640 REI65640 ROE65640 RYA65640 SHW65640 SRS65640 TBO65640 TLK65640 TVG65640 UFC65640 UOY65640 UYU65640 VIQ65640 VSM65640 WCI65640 WME65640 WWA65640 S131176 JO131176 TK131176 ADG131176 ANC131176 AWY131176 BGU131176 BQQ131176 CAM131176 CKI131176 CUE131176 DEA131176 DNW131176 DXS131176 EHO131176 ERK131176 FBG131176 FLC131176 FUY131176 GEU131176 GOQ131176 GYM131176 HII131176 HSE131176 ICA131176 ILW131176 IVS131176 JFO131176 JPK131176 JZG131176 KJC131176 KSY131176 LCU131176 LMQ131176 LWM131176 MGI131176 MQE131176 NAA131176 NJW131176 NTS131176 ODO131176 ONK131176 OXG131176 PHC131176 PQY131176 QAU131176 QKQ131176 QUM131176 REI131176 ROE131176 RYA131176 SHW131176 SRS131176 TBO131176 TLK131176 TVG131176 UFC131176 UOY131176 UYU131176 VIQ131176 VSM131176 WCI131176 WME131176 WWA131176 S196712 JO196712 TK196712 ADG196712 ANC196712 AWY196712 BGU196712 BQQ196712 CAM196712 CKI196712 CUE196712 DEA196712 DNW196712 DXS196712 EHO196712 ERK196712 FBG196712 FLC196712 FUY196712 GEU196712 GOQ196712 GYM196712 HII196712 HSE196712 ICA196712 ILW196712 IVS196712 JFO196712 JPK196712 JZG196712 KJC196712 KSY196712 LCU196712 LMQ196712 LWM196712 MGI196712 MQE196712 NAA196712 NJW196712 NTS196712 ODO196712 ONK196712 OXG196712 PHC196712 PQY196712 QAU196712 QKQ196712 QUM196712 REI196712 ROE196712 RYA196712 SHW196712 SRS196712 TBO196712 TLK196712 TVG196712 UFC196712 UOY196712 UYU196712 VIQ196712 VSM196712 WCI196712 WME196712 WWA196712 S262248 JO262248 TK262248 ADG262248 ANC262248 AWY262248 BGU262248 BQQ262248 CAM262248 CKI262248 CUE262248 DEA262248 DNW262248 DXS262248 EHO262248 ERK262248 FBG262248 FLC262248 FUY262248 GEU262248 GOQ262248 GYM262248 HII262248 HSE262248 ICA262248 ILW262248 IVS262248 JFO262248 JPK262248 JZG262248 KJC262248 KSY262248 LCU262248 LMQ262248 LWM262248 MGI262248 MQE262248 NAA262248 NJW262248 NTS262248 ODO262248 ONK262248 OXG262248 PHC262248 PQY262248 QAU262248 QKQ262248 QUM262248 REI262248 ROE262248 RYA262248 SHW262248 SRS262248 TBO262248 TLK262248 TVG262248 UFC262248 UOY262248 UYU262248 VIQ262248 VSM262248 WCI262248 WME262248 WWA262248 S327784 JO327784 TK327784 ADG327784 ANC327784 AWY327784 BGU327784 BQQ327784 CAM327784 CKI327784 CUE327784 DEA327784 DNW327784 DXS327784 EHO327784 ERK327784 FBG327784 FLC327784 FUY327784 GEU327784 GOQ327784 GYM327784 HII327784 HSE327784 ICA327784 ILW327784 IVS327784 JFO327784 JPK327784 JZG327784 KJC327784 KSY327784 LCU327784 LMQ327784 LWM327784 MGI327784 MQE327784 NAA327784 NJW327784 NTS327784 ODO327784 ONK327784 OXG327784 PHC327784 PQY327784 QAU327784 QKQ327784 QUM327784 REI327784 ROE327784 RYA327784 SHW327784 SRS327784 TBO327784 TLK327784 TVG327784 UFC327784 UOY327784 UYU327784 VIQ327784 VSM327784 WCI327784 WME327784 WWA327784 S393320 JO393320 TK393320 ADG393320 ANC393320 AWY393320 BGU393320 BQQ393320 CAM393320 CKI393320 CUE393320 DEA393320 DNW393320 DXS393320 EHO393320 ERK393320 FBG393320 FLC393320 FUY393320 GEU393320 GOQ393320 GYM393320 HII393320 HSE393320 ICA393320 ILW393320 IVS393320 JFO393320 JPK393320 JZG393320 KJC393320 KSY393320 LCU393320 LMQ393320 LWM393320 MGI393320 MQE393320 NAA393320 NJW393320 NTS393320 ODO393320 ONK393320 OXG393320 PHC393320 PQY393320 QAU393320 QKQ393320 QUM393320 REI393320 ROE393320 RYA393320 SHW393320 SRS393320 TBO393320 TLK393320 TVG393320 UFC393320 UOY393320 UYU393320 VIQ393320 VSM393320 WCI393320 WME393320 WWA393320 S458856 JO458856 TK458856 ADG458856 ANC458856 AWY458856 BGU458856 BQQ458856 CAM458856 CKI458856 CUE458856 DEA458856 DNW458856 DXS458856 EHO458856 ERK458856 FBG458856 FLC458856 FUY458856 GEU458856 GOQ458856 GYM458856 HII458856 HSE458856 ICA458856 ILW458856 IVS458856 JFO458856 JPK458856 JZG458856 KJC458856 KSY458856 LCU458856 LMQ458856 LWM458856 MGI458856 MQE458856 NAA458856 NJW458856 NTS458856 ODO458856 ONK458856 OXG458856 PHC458856 PQY458856 QAU458856 QKQ458856 QUM458856 REI458856 ROE458856 RYA458856 SHW458856 SRS458856 TBO458856 TLK458856 TVG458856 UFC458856 UOY458856 UYU458856 VIQ458856 VSM458856 WCI458856 WME458856 WWA458856 S524392 JO524392 TK524392 ADG524392 ANC524392 AWY524392 BGU524392 BQQ524392 CAM524392 CKI524392 CUE524392 DEA524392 DNW524392 DXS524392 EHO524392 ERK524392 FBG524392 FLC524392 FUY524392 GEU524392 GOQ524392 GYM524392 HII524392 HSE524392 ICA524392 ILW524392 IVS524392 JFO524392 JPK524392 JZG524392 KJC524392 KSY524392 LCU524392 LMQ524392 LWM524392 MGI524392 MQE524392 NAA524392 NJW524392 NTS524392 ODO524392 ONK524392 OXG524392 PHC524392 PQY524392 QAU524392 QKQ524392 QUM524392 REI524392 ROE524392 RYA524392 SHW524392 SRS524392 TBO524392 TLK524392 TVG524392 UFC524392 UOY524392 UYU524392 VIQ524392 VSM524392 WCI524392 WME524392 WWA524392 S589928 JO589928 TK589928 ADG589928 ANC589928 AWY589928 BGU589928 BQQ589928 CAM589928 CKI589928 CUE589928 DEA589928 DNW589928 DXS589928 EHO589928 ERK589928 FBG589928 FLC589928 FUY589928 GEU589928 GOQ589928 GYM589928 HII589928 HSE589928 ICA589928 ILW589928 IVS589928 JFO589928 JPK589928 JZG589928 KJC589928 KSY589928 LCU589928 LMQ589928 LWM589928 MGI589928 MQE589928 NAA589928 NJW589928 NTS589928 ODO589928 ONK589928 OXG589928 PHC589928 PQY589928 QAU589928 QKQ589928 QUM589928 REI589928 ROE589928 RYA589928 SHW589928 SRS589928 TBO589928 TLK589928 TVG589928 UFC589928 UOY589928 UYU589928 VIQ589928 VSM589928 WCI589928 WME589928 WWA589928 S655464 JO655464 TK655464 ADG655464 ANC655464 AWY655464 BGU655464 BQQ655464 CAM655464 CKI655464 CUE655464 DEA655464 DNW655464 DXS655464 EHO655464 ERK655464 FBG655464 FLC655464 FUY655464 GEU655464 GOQ655464 GYM655464 HII655464 HSE655464 ICA655464 ILW655464 IVS655464 JFO655464 JPK655464 JZG655464 KJC655464 KSY655464 LCU655464 LMQ655464 LWM655464 MGI655464 MQE655464 NAA655464 NJW655464 NTS655464 ODO655464 ONK655464 OXG655464 PHC655464 PQY655464 QAU655464 QKQ655464 QUM655464 REI655464 ROE655464 RYA655464 SHW655464 SRS655464 TBO655464 TLK655464 TVG655464 UFC655464 UOY655464 UYU655464 VIQ655464 VSM655464 WCI655464 WME655464 WWA655464 S721000 JO721000 TK721000 ADG721000 ANC721000 AWY721000 BGU721000 BQQ721000 CAM721000 CKI721000 CUE721000 DEA721000 DNW721000 DXS721000 EHO721000 ERK721000 FBG721000 FLC721000 FUY721000 GEU721000 GOQ721000 GYM721000 HII721000 HSE721000 ICA721000 ILW721000 IVS721000 JFO721000 JPK721000 JZG721000 KJC721000 KSY721000 LCU721000 LMQ721000 LWM721000 MGI721000 MQE721000 NAA721000 NJW721000 NTS721000 ODO721000 ONK721000 OXG721000 PHC721000 PQY721000 QAU721000 QKQ721000 QUM721000 REI721000 ROE721000 RYA721000 SHW721000 SRS721000 TBO721000 TLK721000 TVG721000 UFC721000 UOY721000 UYU721000 VIQ721000 VSM721000 WCI721000 WME721000 WWA721000 S786536 JO786536 TK786536 ADG786536 ANC786536 AWY786536 BGU786536 BQQ786536 CAM786536 CKI786536 CUE786536 DEA786536 DNW786536 DXS786536 EHO786536 ERK786536 FBG786536 FLC786536 FUY786536 GEU786536 GOQ786536 GYM786536 HII786536 HSE786536 ICA786536 ILW786536 IVS786536 JFO786536 JPK786536 JZG786536 KJC786536 KSY786536 LCU786536 LMQ786536 LWM786536 MGI786536 MQE786536 NAA786536 NJW786536 NTS786536 ODO786536 ONK786536 OXG786536 PHC786536 PQY786536 QAU786536 QKQ786536 QUM786536 REI786536 ROE786536 RYA786536 SHW786536 SRS786536 TBO786536 TLK786536 TVG786536 UFC786536 UOY786536 UYU786536 VIQ786536 VSM786536 WCI786536 WME786536 WWA786536 S852072 JO852072 TK852072 ADG852072 ANC852072 AWY852072 BGU852072 BQQ852072 CAM852072 CKI852072 CUE852072 DEA852072 DNW852072 DXS852072 EHO852072 ERK852072 FBG852072 FLC852072 FUY852072 GEU852072 GOQ852072 GYM852072 HII852072 HSE852072 ICA852072 ILW852072 IVS852072 JFO852072 JPK852072 JZG852072 KJC852072 KSY852072 LCU852072 LMQ852072 LWM852072 MGI852072 MQE852072 NAA852072 NJW852072 NTS852072 ODO852072 ONK852072 OXG852072 PHC852072 PQY852072 QAU852072 QKQ852072 QUM852072 REI852072 ROE852072 RYA852072 SHW852072 SRS852072 TBO852072 TLK852072 TVG852072 UFC852072 UOY852072 UYU852072 VIQ852072 VSM852072 WCI852072 WME852072 WWA852072 S917608 JO917608 TK917608 ADG917608 ANC917608 AWY917608 BGU917608 BQQ917608 CAM917608 CKI917608 CUE917608 DEA917608 DNW917608 DXS917608 EHO917608 ERK917608 FBG917608 FLC917608 FUY917608 GEU917608 GOQ917608 GYM917608 HII917608 HSE917608 ICA917608 ILW917608 IVS917608 JFO917608 JPK917608 JZG917608 KJC917608 KSY917608 LCU917608 LMQ917608 LWM917608 MGI917608 MQE917608 NAA917608 NJW917608 NTS917608 ODO917608 ONK917608 OXG917608 PHC917608 PQY917608 QAU917608 QKQ917608 QUM917608 REI917608 ROE917608 RYA917608 SHW917608 SRS917608 TBO917608 TLK917608 TVG917608 UFC917608 UOY917608 UYU917608 VIQ917608 VSM917608 WCI917608 WME917608 WWA917608 S983144 JO983144 TK983144 ADG983144 ANC983144 AWY983144 BGU983144 BQQ983144 CAM983144 CKI983144 CUE983144 DEA983144 DNW983144 DXS983144 EHO983144 ERK983144 FBG983144 FLC983144 FUY983144 GEU983144 GOQ983144 GYM983144 HII983144 HSE983144 ICA983144 ILW983144 IVS983144 JFO983144 JPK983144 JZG983144 KJC983144 KSY983144 LCU983144 LMQ983144 LWM983144 MGI983144 MQE983144 NAA983144 NJW983144 NTS983144 ODO983144 ONK983144 OXG983144 PHC983144 PQY983144 QAU983144 QKQ983144 QUM983144 REI983144 ROE983144 RYA983144 SHW983144 SRS983144 TBO983144 TLK983144 TVG983144 UFC983144 UOY983144 UYU983144 VIQ983144 VSM983144 WCI983144 WME983144 WWA983144 S106 JO106 TK106 ADG106 ANC106 AWY106 BGU106 BQQ106 CAM106 CKI106 CUE106 DEA106 DNW106 DXS106 EHO106 ERK106 FBG106 FLC106 FUY106 GEU106 GOQ106 GYM106 HII106 HSE106 ICA106 ILW106 IVS106 JFO106 JPK106 JZG106 KJC106 KSY106 LCU106 LMQ106 LWM106 MGI106 MQE106 NAA106 NJW106 NTS106 ODO106 ONK106 OXG106 PHC106 PQY106 QAU106 QKQ106 QUM106 REI106 ROE106 RYA106 SHW106 SRS106 TBO106 TLK106 TVG106 UFC106 UOY106 UYU106 VIQ106 VSM106 WCI106 WME106 WWA106 S65642 JO65642 TK65642 ADG65642 ANC65642 AWY65642 BGU65642 BQQ65642 CAM65642 CKI65642 CUE65642 DEA65642 DNW65642 DXS65642 EHO65642 ERK65642 FBG65642 FLC65642 FUY65642 GEU65642 GOQ65642 GYM65642 HII65642 HSE65642 ICA65642 ILW65642 IVS65642 JFO65642 JPK65642 JZG65642 KJC65642 KSY65642 LCU65642 LMQ65642 LWM65642 MGI65642 MQE65642 NAA65642 NJW65642 NTS65642 ODO65642 ONK65642 OXG65642 PHC65642 PQY65642 QAU65642 QKQ65642 QUM65642 REI65642 ROE65642 RYA65642 SHW65642 SRS65642 TBO65642 TLK65642 TVG65642 UFC65642 UOY65642 UYU65642 VIQ65642 VSM65642 WCI65642 WME65642 WWA65642 S131178 JO131178 TK131178 ADG131178 ANC131178 AWY131178 BGU131178 BQQ131178 CAM131178 CKI131178 CUE131178 DEA131178 DNW131178 DXS131178 EHO131178 ERK131178 FBG131178 FLC131178 FUY131178 GEU131178 GOQ131178 GYM131178 HII131178 HSE131178 ICA131178 ILW131178 IVS131178 JFO131178 JPK131178 JZG131178 KJC131178 KSY131178 LCU131178 LMQ131178 LWM131178 MGI131178 MQE131178 NAA131178 NJW131178 NTS131178 ODO131178 ONK131178 OXG131178 PHC131178 PQY131178 QAU131178 QKQ131178 QUM131178 REI131178 ROE131178 RYA131178 SHW131178 SRS131178 TBO131178 TLK131178 TVG131178 UFC131178 UOY131178 UYU131178 VIQ131178 VSM131178 WCI131178 WME131178 WWA131178 S196714 JO196714 TK196714 ADG196714 ANC196714 AWY196714 BGU196714 BQQ196714 CAM196714 CKI196714 CUE196714 DEA196714 DNW196714 DXS196714 EHO196714 ERK196714 FBG196714 FLC196714 FUY196714 GEU196714 GOQ196714 GYM196714 HII196714 HSE196714 ICA196714 ILW196714 IVS196714 JFO196714 JPK196714 JZG196714 KJC196714 KSY196714 LCU196714 LMQ196714 LWM196714 MGI196714 MQE196714 NAA196714 NJW196714 NTS196714 ODO196714 ONK196714 OXG196714 PHC196714 PQY196714 QAU196714 QKQ196714 QUM196714 REI196714 ROE196714 RYA196714 SHW196714 SRS196714 TBO196714 TLK196714 TVG196714 UFC196714 UOY196714 UYU196714 VIQ196714 VSM196714 WCI196714 WME196714 WWA196714 S262250 JO262250 TK262250 ADG262250 ANC262250 AWY262250 BGU262250 BQQ262250 CAM262250 CKI262250 CUE262250 DEA262250 DNW262250 DXS262250 EHO262250 ERK262250 FBG262250 FLC262250 FUY262250 GEU262250 GOQ262250 GYM262250 HII262250 HSE262250 ICA262250 ILW262250 IVS262250 JFO262250 JPK262250 JZG262250 KJC262250 KSY262250 LCU262250 LMQ262250 LWM262250 MGI262250 MQE262250 NAA262250 NJW262250 NTS262250 ODO262250 ONK262250 OXG262250 PHC262250 PQY262250 QAU262250 QKQ262250 QUM262250 REI262250 ROE262250 RYA262250 SHW262250 SRS262250 TBO262250 TLK262250 TVG262250 UFC262250 UOY262250 UYU262250 VIQ262250 VSM262250 WCI262250 WME262250 WWA262250 S327786 JO327786 TK327786 ADG327786 ANC327786 AWY327786 BGU327786 BQQ327786 CAM327786 CKI327786 CUE327786 DEA327786 DNW327786 DXS327786 EHO327786 ERK327786 FBG327786 FLC327786 FUY327786 GEU327786 GOQ327786 GYM327786 HII327786 HSE327786 ICA327786 ILW327786 IVS327786 JFO327786 JPK327786 JZG327786 KJC327786 KSY327786 LCU327786 LMQ327786 LWM327786 MGI327786 MQE327786 NAA327786 NJW327786 NTS327786 ODO327786 ONK327786 OXG327786 PHC327786 PQY327786 QAU327786 QKQ327786 QUM327786 REI327786 ROE327786 RYA327786 SHW327786 SRS327786 TBO327786 TLK327786 TVG327786 UFC327786 UOY327786 UYU327786 VIQ327786 VSM327786 WCI327786 WME327786 WWA327786 S393322 JO393322 TK393322 ADG393322 ANC393322 AWY393322 BGU393322 BQQ393322 CAM393322 CKI393322 CUE393322 DEA393322 DNW393322 DXS393322 EHO393322 ERK393322 FBG393322 FLC393322 FUY393322 GEU393322 GOQ393322 GYM393322 HII393322 HSE393322 ICA393322 ILW393322 IVS393322 JFO393322 JPK393322 JZG393322 KJC393322 KSY393322 LCU393322 LMQ393322 LWM393322 MGI393322 MQE393322 NAA393322 NJW393322 NTS393322 ODO393322 ONK393322 OXG393322 PHC393322 PQY393322 QAU393322 QKQ393322 QUM393322 REI393322 ROE393322 RYA393322 SHW393322 SRS393322 TBO393322 TLK393322 TVG393322 UFC393322 UOY393322 UYU393322 VIQ393322 VSM393322 WCI393322 WME393322 WWA393322 S458858 JO458858 TK458858 ADG458858 ANC458858 AWY458858 BGU458858 BQQ458858 CAM458858 CKI458858 CUE458858 DEA458858 DNW458858 DXS458858 EHO458858 ERK458858 FBG458858 FLC458858 FUY458858 GEU458858 GOQ458858 GYM458858 HII458858 HSE458858 ICA458858 ILW458858 IVS458858 JFO458858 JPK458858 JZG458858 KJC458858 KSY458858 LCU458858 LMQ458858 LWM458858 MGI458858 MQE458858 NAA458858 NJW458858 NTS458858 ODO458858 ONK458858 OXG458858 PHC458858 PQY458858 QAU458858 QKQ458858 QUM458858 REI458858 ROE458858 RYA458858 SHW458858 SRS458858 TBO458858 TLK458858 TVG458858 UFC458858 UOY458858 UYU458858 VIQ458858 VSM458858 WCI458858 WME458858 WWA458858 S524394 JO524394 TK524394 ADG524394 ANC524394 AWY524394 BGU524394 BQQ524394 CAM524394 CKI524394 CUE524394 DEA524394 DNW524394 DXS524394 EHO524394 ERK524394 FBG524394 FLC524394 FUY524394 GEU524394 GOQ524394 GYM524394 HII524394 HSE524394 ICA524394 ILW524394 IVS524394 JFO524394 JPK524394 JZG524394 KJC524394 KSY524394 LCU524394 LMQ524394 LWM524394 MGI524394 MQE524394 NAA524394 NJW524394 NTS524394 ODO524394 ONK524394 OXG524394 PHC524394 PQY524394 QAU524394 QKQ524394 QUM524394 REI524394 ROE524394 RYA524394 SHW524394 SRS524394 TBO524394 TLK524394 TVG524394 UFC524394 UOY524394 UYU524394 VIQ524394 VSM524394 WCI524394 WME524394 WWA524394 S589930 JO589930 TK589930 ADG589930 ANC589930 AWY589930 BGU589930 BQQ589930 CAM589930 CKI589930 CUE589930 DEA589930 DNW589930 DXS589930 EHO589930 ERK589930 FBG589930 FLC589930 FUY589930 GEU589930 GOQ589930 GYM589930 HII589930 HSE589930 ICA589930 ILW589930 IVS589930 JFO589930 JPK589930 JZG589930 KJC589930 KSY589930 LCU589930 LMQ589930 LWM589930 MGI589930 MQE589930 NAA589930 NJW589930 NTS589930 ODO589930 ONK589930 OXG589930 PHC589930 PQY589930 QAU589930 QKQ589930 QUM589930 REI589930 ROE589930 RYA589930 SHW589930 SRS589930 TBO589930 TLK589930 TVG589930 UFC589930 UOY589930 UYU589930 VIQ589930 VSM589930 WCI589930 WME589930 WWA589930 S655466 JO655466 TK655466 ADG655466 ANC655466 AWY655466 BGU655466 BQQ655466 CAM655466 CKI655466 CUE655466 DEA655466 DNW655466 DXS655466 EHO655466 ERK655466 FBG655466 FLC655466 FUY655466 GEU655466 GOQ655466 GYM655466 HII655466 HSE655466 ICA655466 ILW655466 IVS655466 JFO655466 JPK655466 JZG655466 KJC655466 KSY655466 LCU655466 LMQ655466 LWM655466 MGI655466 MQE655466 NAA655466 NJW655466 NTS655466 ODO655466 ONK655466 OXG655466 PHC655466 PQY655466 QAU655466 QKQ655466 QUM655466 REI655466 ROE655466 RYA655466 SHW655466 SRS655466 TBO655466 TLK655466 TVG655466 UFC655466 UOY655466 UYU655466 VIQ655466 VSM655466 WCI655466 WME655466 WWA655466 S721002 JO721002 TK721002 ADG721002 ANC721002 AWY721002 BGU721002 BQQ721002 CAM721002 CKI721002 CUE721002 DEA721002 DNW721002 DXS721002 EHO721002 ERK721002 FBG721002 FLC721002 FUY721002 GEU721002 GOQ721002 GYM721002 HII721002 HSE721002 ICA721002 ILW721002 IVS721002 JFO721002 JPK721002 JZG721002 KJC721002 KSY721002 LCU721002 LMQ721002 LWM721002 MGI721002 MQE721002 NAA721002 NJW721002 NTS721002 ODO721002 ONK721002 OXG721002 PHC721002 PQY721002 QAU721002 QKQ721002 QUM721002 REI721002 ROE721002 RYA721002 SHW721002 SRS721002 TBO721002 TLK721002 TVG721002 UFC721002 UOY721002 UYU721002 VIQ721002 VSM721002 WCI721002 WME721002 WWA721002 S786538 JO786538 TK786538 ADG786538 ANC786538 AWY786538 BGU786538 BQQ786538 CAM786538 CKI786538 CUE786538 DEA786538 DNW786538 DXS786538 EHO786538 ERK786538 FBG786538 FLC786538 FUY786538 GEU786538 GOQ786538 GYM786538 HII786538 HSE786538 ICA786538 ILW786538 IVS786538 JFO786538 JPK786538 JZG786538 KJC786538 KSY786538 LCU786538 LMQ786538 LWM786538 MGI786538 MQE786538 NAA786538 NJW786538 NTS786538 ODO786538 ONK786538 OXG786538 PHC786538 PQY786538 QAU786538 QKQ786538 QUM786538 REI786538 ROE786538 RYA786538 SHW786538 SRS786538 TBO786538 TLK786538 TVG786538 UFC786538 UOY786538 UYU786538 VIQ786538 VSM786538 WCI786538 WME786538 WWA786538 S852074 JO852074 TK852074 ADG852074 ANC852074 AWY852074 BGU852074 BQQ852074 CAM852074 CKI852074 CUE852074 DEA852074 DNW852074 DXS852074 EHO852074 ERK852074 FBG852074 FLC852074 FUY852074 GEU852074 GOQ852074 GYM852074 HII852074 HSE852074 ICA852074 ILW852074 IVS852074 JFO852074 JPK852074 JZG852074 KJC852074 KSY852074 LCU852074 LMQ852074 LWM852074 MGI852074 MQE852074 NAA852074 NJW852074 NTS852074 ODO852074 ONK852074 OXG852074 PHC852074 PQY852074 QAU852074 QKQ852074 QUM852074 REI852074 ROE852074 RYA852074 SHW852074 SRS852074 TBO852074 TLK852074 TVG852074 UFC852074 UOY852074 UYU852074 VIQ852074 VSM852074 WCI852074 WME852074 WWA852074 S917610 JO917610 TK917610 ADG917610 ANC917610 AWY917610 BGU917610 BQQ917610 CAM917610 CKI917610 CUE917610 DEA917610 DNW917610 DXS917610 EHO917610 ERK917610 FBG917610 FLC917610 FUY917610 GEU917610 GOQ917610 GYM917610 HII917610 HSE917610 ICA917610 ILW917610 IVS917610 JFO917610 JPK917610 JZG917610 KJC917610 KSY917610 LCU917610 LMQ917610 LWM917610 MGI917610 MQE917610 NAA917610 NJW917610 NTS917610 ODO917610 ONK917610 OXG917610 PHC917610 PQY917610 QAU917610 QKQ917610 QUM917610 REI917610 ROE917610 RYA917610 SHW917610 SRS917610 TBO917610 TLK917610 TVG917610 UFC917610 UOY917610 UYU917610 VIQ917610 VSM917610 WCI917610 WME917610 WWA917610 S983146 JO983146 TK983146 ADG983146 ANC983146 AWY983146 BGU983146 BQQ983146 CAM983146 CKI983146 CUE983146 DEA983146 DNW983146 DXS983146 EHO983146 ERK983146 FBG983146 FLC983146 FUY983146 GEU983146 GOQ983146 GYM983146 HII983146 HSE983146 ICA983146 ILW983146 IVS983146 JFO983146 JPK983146 JZG983146 KJC983146 KSY983146 LCU983146 LMQ983146 LWM983146 MGI983146 MQE983146 NAA983146 NJW983146 NTS983146 ODO983146 ONK983146 OXG983146 PHC983146 PQY983146 QAU983146 QKQ983146 QUM983146 REI983146 ROE983146 RYA983146 SHW983146 SRS983146 TBO983146 TLK983146 TVG983146 UFC983146 UOY983146 UYU983146 VIQ983146 VSM983146 WCI983146 WME983146 WWA983146</xm:sqref>
        </x14:dataValidation>
        <x14:dataValidation type="list" allowBlank="1" showInputMessage="1" showErrorMessage="1" prompt="Select % increase in income level" xr:uid="{00000000-0002-0000-0700-000031000000}">
          <x14:formula1>
            <xm:f>$E$163:$E$171</xm:f>
          </x14:formula1>
          <xm:sqref>F106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F65642 JB65642 SX65642 ACT65642 AMP65642 AWL65642 BGH65642 BQD65642 BZZ65642 CJV65642 CTR65642 DDN65642 DNJ65642 DXF65642 EHB65642 EQX65642 FAT65642 FKP65642 FUL65642 GEH65642 GOD65642 GXZ65642 HHV65642 HRR65642 IBN65642 ILJ65642 IVF65642 JFB65642 JOX65642 JYT65642 KIP65642 KSL65642 LCH65642 LMD65642 LVZ65642 MFV65642 MPR65642 MZN65642 NJJ65642 NTF65642 ODB65642 OMX65642 OWT65642 PGP65642 PQL65642 QAH65642 QKD65642 QTZ65642 RDV65642 RNR65642 RXN65642 SHJ65642 SRF65642 TBB65642 TKX65642 TUT65642 UEP65642 UOL65642 UYH65642 VID65642 VRZ65642 WBV65642 WLR65642 WVN65642 F131178 JB131178 SX131178 ACT131178 AMP131178 AWL131178 BGH131178 BQD131178 BZZ131178 CJV131178 CTR131178 DDN131178 DNJ131178 DXF131178 EHB131178 EQX131178 FAT131178 FKP131178 FUL131178 GEH131178 GOD131178 GXZ131178 HHV131178 HRR131178 IBN131178 ILJ131178 IVF131178 JFB131178 JOX131178 JYT131178 KIP131178 KSL131178 LCH131178 LMD131178 LVZ131178 MFV131178 MPR131178 MZN131178 NJJ131178 NTF131178 ODB131178 OMX131178 OWT131178 PGP131178 PQL131178 QAH131178 QKD131178 QTZ131178 RDV131178 RNR131178 RXN131178 SHJ131178 SRF131178 TBB131178 TKX131178 TUT131178 UEP131178 UOL131178 UYH131178 VID131178 VRZ131178 WBV131178 WLR131178 WVN131178 F196714 JB196714 SX196714 ACT196714 AMP196714 AWL196714 BGH196714 BQD196714 BZZ196714 CJV196714 CTR196714 DDN196714 DNJ196714 DXF196714 EHB196714 EQX196714 FAT196714 FKP196714 FUL196714 GEH196714 GOD196714 GXZ196714 HHV196714 HRR196714 IBN196714 ILJ196714 IVF196714 JFB196714 JOX196714 JYT196714 KIP196714 KSL196714 LCH196714 LMD196714 LVZ196714 MFV196714 MPR196714 MZN196714 NJJ196714 NTF196714 ODB196714 OMX196714 OWT196714 PGP196714 PQL196714 QAH196714 QKD196714 QTZ196714 RDV196714 RNR196714 RXN196714 SHJ196714 SRF196714 TBB196714 TKX196714 TUT196714 UEP196714 UOL196714 UYH196714 VID196714 VRZ196714 WBV196714 WLR196714 WVN196714 F262250 JB262250 SX262250 ACT262250 AMP262250 AWL262250 BGH262250 BQD262250 BZZ262250 CJV262250 CTR262250 DDN262250 DNJ262250 DXF262250 EHB262250 EQX262250 FAT262250 FKP262250 FUL262250 GEH262250 GOD262250 GXZ262250 HHV262250 HRR262250 IBN262250 ILJ262250 IVF262250 JFB262250 JOX262250 JYT262250 KIP262250 KSL262250 LCH262250 LMD262250 LVZ262250 MFV262250 MPR262250 MZN262250 NJJ262250 NTF262250 ODB262250 OMX262250 OWT262250 PGP262250 PQL262250 QAH262250 QKD262250 QTZ262250 RDV262250 RNR262250 RXN262250 SHJ262250 SRF262250 TBB262250 TKX262250 TUT262250 UEP262250 UOL262250 UYH262250 VID262250 VRZ262250 WBV262250 WLR262250 WVN262250 F327786 JB327786 SX327786 ACT327786 AMP327786 AWL327786 BGH327786 BQD327786 BZZ327786 CJV327786 CTR327786 DDN327786 DNJ327786 DXF327786 EHB327786 EQX327786 FAT327786 FKP327786 FUL327786 GEH327786 GOD327786 GXZ327786 HHV327786 HRR327786 IBN327786 ILJ327786 IVF327786 JFB327786 JOX327786 JYT327786 KIP327786 KSL327786 LCH327786 LMD327786 LVZ327786 MFV327786 MPR327786 MZN327786 NJJ327786 NTF327786 ODB327786 OMX327786 OWT327786 PGP327786 PQL327786 QAH327786 QKD327786 QTZ327786 RDV327786 RNR327786 RXN327786 SHJ327786 SRF327786 TBB327786 TKX327786 TUT327786 UEP327786 UOL327786 UYH327786 VID327786 VRZ327786 WBV327786 WLR327786 WVN327786 F393322 JB393322 SX393322 ACT393322 AMP393322 AWL393322 BGH393322 BQD393322 BZZ393322 CJV393322 CTR393322 DDN393322 DNJ393322 DXF393322 EHB393322 EQX393322 FAT393322 FKP393322 FUL393322 GEH393322 GOD393322 GXZ393322 HHV393322 HRR393322 IBN393322 ILJ393322 IVF393322 JFB393322 JOX393322 JYT393322 KIP393322 KSL393322 LCH393322 LMD393322 LVZ393322 MFV393322 MPR393322 MZN393322 NJJ393322 NTF393322 ODB393322 OMX393322 OWT393322 PGP393322 PQL393322 QAH393322 QKD393322 QTZ393322 RDV393322 RNR393322 RXN393322 SHJ393322 SRF393322 TBB393322 TKX393322 TUT393322 UEP393322 UOL393322 UYH393322 VID393322 VRZ393322 WBV393322 WLR393322 WVN393322 F458858 JB458858 SX458858 ACT458858 AMP458858 AWL458858 BGH458858 BQD458858 BZZ458858 CJV458858 CTR458858 DDN458858 DNJ458858 DXF458858 EHB458858 EQX458858 FAT458858 FKP458858 FUL458858 GEH458858 GOD458858 GXZ458858 HHV458858 HRR458858 IBN458858 ILJ458858 IVF458858 JFB458858 JOX458858 JYT458858 KIP458858 KSL458858 LCH458858 LMD458858 LVZ458858 MFV458858 MPR458858 MZN458858 NJJ458858 NTF458858 ODB458858 OMX458858 OWT458858 PGP458858 PQL458858 QAH458858 QKD458858 QTZ458858 RDV458858 RNR458858 RXN458858 SHJ458858 SRF458858 TBB458858 TKX458858 TUT458858 UEP458858 UOL458858 UYH458858 VID458858 VRZ458858 WBV458858 WLR458858 WVN458858 F524394 JB524394 SX524394 ACT524394 AMP524394 AWL524394 BGH524394 BQD524394 BZZ524394 CJV524394 CTR524394 DDN524394 DNJ524394 DXF524394 EHB524394 EQX524394 FAT524394 FKP524394 FUL524394 GEH524394 GOD524394 GXZ524394 HHV524394 HRR524394 IBN524394 ILJ524394 IVF524394 JFB524394 JOX524394 JYT524394 KIP524394 KSL524394 LCH524394 LMD524394 LVZ524394 MFV524394 MPR524394 MZN524394 NJJ524394 NTF524394 ODB524394 OMX524394 OWT524394 PGP524394 PQL524394 QAH524394 QKD524394 QTZ524394 RDV524394 RNR524394 RXN524394 SHJ524394 SRF524394 TBB524394 TKX524394 TUT524394 UEP524394 UOL524394 UYH524394 VID524394 VRZ524394 WBV524394 WLR524394 WVN524394 F589930 JB589930 SX589930 ACT589930 AMP589930 AWL589930 BGH589930 BQD589930 BZZ589930 CJV589930 CTR589930 DDN589930 DNJ589930 DXF589930 EHB589930 EQX589930 FAT589930 FKP589930 FUL589930 GEH589930 GOD589930 GXZ589930 HHV589930 HRR589930 IBN589930 ILJ589930 IVF589930 JFB589930 JOX589930 JYT589930 KIP589930 KSL589930 LCH589930 LMD589930 LVZ589930 MFV589930 MPR589930 MZN589930 NJJ589930 NTF589930 ODB589930 OMX589930 OWT589930 PGP589930 PQL589930 QAH589930 QKD589930 QTZ589930 RDV589930 RNR589930 RXN589930 SHJ589930 SRF589930 TBB589930 TKX589930 TUT589930 UEP589930 UOL589930 UYH589930 VID589930 VRZ589930 WBV589930 WLR589930 WVN589930 F655466 JB655466 SX655466 ACT655466 AMP655466 AWL655466 BGH655466 BQD655466 BZZ655466 CJV655466 CTR655466 DDN655466 DNJ655466 DXF655466 EHB655466 EQX655466 FAT655466 FKP655466 FUL655466 GEH655466 GOD655466 GXZ655466 HHV655466 HRR655466 IBN655466 ILJ655466 IVF655466 JFB655466 JOX655466 JYT655466 KIP655466 KSL655466 LCH655466 LMD655466 LVZ655466 MFV655466 MPR655466 MZN655466 NJJ655466 NTF655466 ODB655466 OMX655466 OWT655466 PGP655466 PQL655466 QAH655466 QKD655466 QTZ655466 RDV655466 RNR655466 RXN655466 SHJ655466 SRF655466 TBB655466 TKX655466 TUT655466 UEP655466 UOL655466 UYH655466 VID655466 VRZ655466 WBV655466 WLR655466 WVN655466 F721002 JB721002 SX721002 ACT721002 AMP721002 AWL721002 BGH721002 BQD721002 BZZ721002 CJV721002 CTR721002 DDN721002 DNJ721002 DXF721002 EHB721002 EQX721002 FAT721002 FKP721002 FUL721002 GEH721002 GOD721002 GXZ721002 HHV721002 HRR721002 IBN721002 ILJ721002 IVF721002 JFB721002 JOX721002 JYT721002 KIP721002 KSL721002 LCH721002 LMD721002 LVZ721002 MFV721002 MPR721002 MZN721002 NJJ721002 NTF721002 ODB721002 OMX721002 OWT721002 PGP721002 PQL721002 QAH721002 QKD721002 QTZ721002 RDV721002 RNR721002 RXN721002 SHJ721002 SRF721002 TBB721002 TKX721002 TUT721002 UEP721002 UOL721002 UYH721002 VID721002 VRZ721002 WBV721002 WLR721002 WVN721002 F786538 JB786538 SX786538 ACT786538 AMP786538 AWL786538 BGH786538 BQD786538 BZZ786538 CJV786538 CTR786538 DDN786538 DNJ786538 DXF786538 EHB786538 EQX786538 FAT786538 FKP786538 FUL786538 GEH786538 GOD786538 GXZ786538 HHV786538 HRR786538 IBN786538 ILJ786538 IVF786538 JFB786538 JOX786538 JYT786538 KIP786538 KSL786538 LCH786538 LMD786538 LVZ786538 MFV786538 MPR786538 MZN786538 NJJ786538 NTF786538 ODB786538 OMX786538 OWT786538 PGP786538 PQL786538 QAH786538 QKD786538 QTZ786538 RDV786538 RNR786538 RXN786538 SHJ786538 SRF786538 TBB786538 TKX786538 TUT786538 UEP786538 UOL786538 UYH786538 VID786538 VRZ786538 WBV786538 WLR786538 WVN786538 F852074 JB852074 SX852074 ACT852074 AMP852074 AWL852074 BGH852074 BQD852074 BZZ852074 CJV852074 CTR852074 DDN852074 DNJ852074 DXF852074 EHB852074 EQX852074 FAT852074 FKP852074 FUL852074 GEH852074 GOD852074 GXZ852074 HHV852074 HRR852074 IBN852074 ILJ852074 IVF852074 JFB852074 JOX852074 JYT852074 KIP852074 KSL852074 LCH852074 LMD852074 LVZ852074 MFV852074 MPR852074 MZN852074 NJJ852074 NTF852074 ODB852074 OMX852074 OWT852074 PGP852074 PQL852074 QAH852074 QKD852074 QTZ852074 RDV852074 RNR852074 RXN852074 SHJ852074 SRF852074 TBB852074 TKX852074 TUT852074 UEP852074 UOL852074 UYH852074 VID852074 VRZ852074 WBV852074 WLR852074 WVN852074 F917610 JB917610 SX917610 ACT917610 AMP917610 AWL917610 BGH917610 BQD917610 BZZ917610 CJV917610 CTR917610 DDN917610 DNJ917610 DXF917610 EHB917610 EQX917610 FAT917610 FKP917610 FUL917610 GEH917610 GOD917610 GXZ917610 HHV917610 HRR917610 IBN917610 ILJ917610 IVF917610 JFB917610 JOX917610 JYT917610 KIP917610 KSL917610 LCH917610 LMD917610 LVZ917610 MFV917610 MPR917610 MZN917610 NJJ917610 NTF917610 ODB917610 OMX917610 OWT917610 PGP917610 PQL917610 QAH917610 QKD917610 QTZ917610 RDV917610 RNR917610 RXN917610 SHJ917610 SRF917610 TBB917610 TKX917610 TUT917610 UEP917610 UOL917610 UYH917610 VID917610 VRZ917610 WBV917610 WLR917610 WVN917610 F983146 JB983146 SX983146 ACT983146 AMP983146 AWL983146 BGH983146 BQD983146 BZZ983146 CJV983146 CTR983146 DDN983146 DNJ983146 DXF983146 EHB983146 EQX983146 FAT983146 FKP983146 FUL983146 GEH983146 GOD983146 GXZ983146 HHV983146 HRR983146 IBN983146 ILJ983146 IVF983146 JFB983146 JOX983146 JYT983146 KIP983146 KSL983146 LCH983146 LMD983146 LVZ983146 MFV983146 MPR983146 MZN983146 NJJ983146 NTF983146 ODB983146 OMX983146 OWT983146 PGP983146 PQL983146 QAH983146 QKD983146 QTZ983146 RDV983146 RNR983146 RXN983146 SHJ983146 SRF983146 TBB983146 TKX983146 TUT983146 UEP983146 UOL983146 UYH983146 VID983146 VRZ983146 WBV983146 WLR983146 WVN983146 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N65642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N131178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N196714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N262250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N327786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N393322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N458858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N524394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N589930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N655466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N721002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N786538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N852074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N917610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N983146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F100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F65636 JB65636 SX65636 ACT65636 AMP65636 AWL65636 BGH65636 BQD65636 BZZ65636 CJV65636 CTR65636 DDN65636 DNJ65636 DXF65636 EHB65636 EQX65636 FAT65636 FKP65636 FUL65636 GEH65636 GOD65636 GXZ65636 HHV65636 HRR65636 IBN65636 ILJ65636 IVF65636 JFB65636 JOX65636 JYT65636 KIP65636 KSL65636 LCH65636 LMD65636 LVZ65636 MFV65636 MPR65636 MZN65636 NJJ65636 NTF65636 ODB65636 OMX65636 OWT65636 PGP65636 PQL65636 QAH65636 QKD65636 QTZ65636 RDV65636 RNR65636 RXN65636 SHJ65636 SRF65636 TBB65636 TKX65636 TUT65636 UEP65636 UOL65636 UYH65636 VID65636 VRZ65636 WBV65636 WLR65636 WVN65636 F131172 JB131172 SX131172 ACT131172 AMP131172 AWL131172 BGH131172 BQD131172 BZZ131172 CJV131172 CTR131172 DDN131172 DNJ131172 DXF131172 EHB131172 EQX131172 FAT131172 FKP131172 FUL131172 GEH131172 GOD131172 GXZ131172 HHV131172 HRR131172 IBN131172 ILJ131172 IVF131172 JFB131172 JOX131172 JYT131172 KIP131172 KSL131172 LCH131172 LMD131172 LVZ131172 MFV131172 MPR131172 MZN131172 NJJ131172 NTF131172 ODB131172 OMX131172 OWT131172 PGP131172 PQL131172 QAH131172 QKD131172 QTZ131172 RDV131172 RNR131172 RXN131172 SHJ131172 SRF131172 TBB131172 TKX131172 TUT131172 UEP131172 UOL131172 UYH131172 VID131172 VRZ131172 WBV131172 WLR131172 WVN131172 F196708 JB196708 SX196708 ACT196708 AMP196708 AWL196708 BGH196708 BQD196708 BZZ196708 CJV196708 CTR196708 DDN196708 DNJ196708 DXF196708 EHB196708 EQX196708 FAT196708 FKP196708 FUL196708 GEH196708 GOD196708 GXZ196708 HHV196708 HRR196708 IBN196708 ILJ196708 IVF196708 JFB196708 JOX196708 JYT196708 KIP196708 KSL196708 LCH196708 LMD196708 LVZ196708 MFV196708 MPR196708 MZN196708 NJJ196708 NTF196708 ODB196708 OMX196708 OWT196708 PGP196708 PQL196708 QAH196708 QKD196708 QTZ196708 RDV196708 RNR196708 RXN196708 SHJ196708 SRF196708 TBB196708 TKX196708 TUT196708 UEP196708 UOL196708 UYH196708 VID196708 VRZ196708 WBV196708 WLR196708 WVN196708 F262244 JB262244 SX262244 ACT262244 AMP262244 AWL262244 BGH262244 BQD262244 BZZ262244 CJV262244 CTR262244 DDN262244 DNJ262244 DXF262244 EHB262244 EQX262244 FAT262244 FKP262244 FUL262244 GEH262244 GOD262244 GXZ262244 HHV262244 HRR262244 IBN262244 ILJ262244 IVF262244 JFB262244 JOX262244 JYT262244 KIP262244 KSL262244 LCH262244 LMD262244 LVZ262244 MFV262244 MPR262244 MZN262244 NJJ262244 NTF262244 ODB262244 OMX262244 OWT262244 PGP262244 PQL262244 QAH262244 QKD262244 QTZ262244 RDV262244 RNR262244 RXN262244 SHJ262244 SRF262244 TBB262244 TKX262244 TUT262244 UEP262244 UOL262244 UYH262244 VID262244 VRZ262244 WBV262244 WLR262244 WVN262244 F327780 JB327780 SX327780 ACT327780 AMP327780 AWL327780 BGH327780 BQD327780 BZZ327780 CJV327780 CTR327780 DDN327780 DNJ327780 DXF327780 EHB327780 EQX327780 FAT327780 FKP327780 FUL327780 GEH327780 GOD327780 GXZ327780 HHV327780 HRR327780 IBN327780 ILJ327780 IVF327780 JFB327780 JOX327780 JYT327780 KIP327780 KSL327780 LCH327780 LMD327780 LVZ327780 MFV327780 MPR327780 MZN327780 NJJ327780 NTF327780 ODB327780 OMX327780 OWT327780 PGP327780 PQL327780 QAH327780 QKD327780 QTZ327780 RDV327780 RNR327780 RXN327780 SHJ327780 SRF327780 TBB327780 TKX327780 TUT327780 UEP327780 UOL327780 UYH327780 VID327780 VRZ327780 WBV327780 WLR327780 WVN327780 F393316 JB393316 SX393316 ACT393316 AMP393316 AWL393316 BGH393316 BQD393316 BZZ393316 CJV393316 CTR393316 DDN393316 DNJ393316 DXF393316 EHB393316 EQX393316 FAT393316 FKP393316 FUL393316 GEH393316 GOD393316 GXZ393316 HHV393316 HRR393316 IBN393316 ILJ393316 IVF393316 JFB393316 JOX393316 JYT393316 KIP393316 KSL393316 LCH393316 LMD393316 LVZ393316 MFV393316 MPR393316 MZN393316 NJJ393316 NTF393316 ODB393316 OMX393316 OWT393316 PGP393316 PQL393316 QAH393316 QKD393316 QTZ393316 RDV393316 RNR393316 RXN393316 SHJ393316 SRF393316 TBB393316 TKX393316 TUT393316 UEP393316 UOL393316 UYH393316 VID393316 VRZ393316 WBV393316 WLR393316 WVN393316 F458852 JB458852 SX458852 ACT458852 AMP458852 AWL458852 BGH458852 BQD458852 BZZ458852 CJV458852 CTR458852 DDN458852 DNJ458852 DXF458852 EHB458852 EQX458852 FAT458852 FKP458852 FUL458852 GEH458852 GOD458852 GXZ458852 HHV458852 HRR458852 IBN458852 ILJ458852 IVF458852 JFB458852 JOX458852 JYT458852 KIP458852 KSL458852 LCH458852 LMD458852 LVZ458852 MFV458852 MPR458852 MZN458852 NJJ458852 NTF458852 ODB458852 OMX458852 OWT458852 PGP458852 PQL458852 QAH458852 QKD458852 QTZ458852 RDV458852 RNR458852 RXN458852 SHJ458852 SRF458852 TBB458852 TKX458852 TUT458852 UEP458852 UOL458852 UYH458852 VID458852 VRZ458852 WBV458852 WLR458852 WVN458852 F524388 JB524388 SX524388 ACT524388 AMP524388 AWL524388 BGH524388 BQD524388 BZZ524388 CJV524388 CTR524388 DDN524388 DNJ524388 DXF524388 EHB524388 EQX524388 FAT524388 FKP524388 FUL524388 GEH524388 GOD524388 GXZ524388 HHV524388 HRR524388 IBN524388 ILJ524388 IVF524388 JFB524388 JOX524388 JYT524388 KIP524388 KSL524388 LCH524388 LMD524388 LVZ524388 MFV524388 MPR524388 MZN524388 NJJ524388 NTF524388 ODB524388 OMX524388 OWT524388 PGP524388 PQL524388 QAH524388 QKD524388 QTZ524388 RDV524388 RNR524388 RXN524388 SHJ524388 SRF524388 TBB524388 TKX524388 TUT524388 UEP524388 UOL524388 UYH524388 VID524388 VRZ524388 WBV524388 WLR524388 WVN524388 F589924 JB589924 SX589924 ACT589924 AMP589924 AWL589924 BGH589924 BQD589924 BZZ589924 CJV589924 CTR589924 DDN589924 DNJ589924 DXF589924 EHB589924 EQX589924 FAT589924 FKP589924 FUL589924 GEH589924 GOD589924 GXZ589924 HHV589924 HRR589924 IBN589924 ILJ589924 IVF589924 JFB589924 JOX589924 JYT589924 KIP589924 KSL589924 LCH589924 LMD589924 LVZ589924 MFV589924 MPR589924 MZN589924 NJJ589924 NTF589924 ODB589924 OMX589924 OWT589924 PGP589924 PQL589924 QAH589924 QKD589924 QTZ589924 RDV589924 RNR589924 RXN589924 SHJ589924 SRF589924 TBB589924 TKX589924 TUT589924 UEP589924 UOL589924 UYH589924 VID589924 VRZ589924 WBV589924 WLR589924 WVN589924 F655460 JB655460 SX655460 ACT655460 AMP655460 AWL655460 BGH655460 BQD655460 BZZ655460 CJV655460 CTR655460 DDN655460 DNJ655460 DXF655460 EHB655460 EQX655460 FAT655460 FKP655460 FUL655460 GEH655460 GOD655460 GXZ655460 HHV655460 HRR655460 IBN655460 ILJ655460 IVF655460 JFB655460 JOX655460 JYT655460 KIP655460 KSL655460 LCH655460 LMD655460 LVZ655460 MFV655460 MPR655460 MZN655460 NJJ655460 NTF655460 ODB655460 OMX655460 OWT655460 PGP655460 PQL655460 QAH655460 QKD655460 QTZ655460 RDV655460 RNR655460 RXN655460 SHJ655460 SRF655460 TBB655460 TKX655460 TUT655460 UEP655460 UOL655460 UYH655460 VID655460 VRZ655460 WBV655460 WLR655460 WVN655460 F720996 JB720996 SX720996 ACT720996 AMP720996 AWL720996 BGH720996 BQD720996 BZZ720996 CJV720996 CTR720996 DDN720996 DNJ720996 DXF720996 EHB720996 EQX720996 FAT720996 FKP720996 FUL720996 GEH720996 GOD720996 GXZ720996 HHV720996 HRR720996 IBN720996 ILJ720996 IVF720996 JFB720996 JOX720996 JYT720996 KIP720996 KSL720996 LCH720996 LMD720996 LVZ720996 MFV720996 MPR720996 MZN720996 NJJ720996 NTF720996 ODB720996 OMX720996 OWT720996 PGP720996 PQL720996 QAH720996 QKD720996 QTZ720996 RDV720996 RNR720996 RXN720996 SHJ720996 SRF720996 TBB720996 TKX720996 TUT720996 UEP720996 UOL720996 UYH720996 VID720996 VRZ720996 WBV720996 WLR720996 WVN720996 F786532 JB786532 SX786532 ACT786532 AMP786532 AWL786532 BGH786532 BQD786532 BZZ786532 CJV786532 CTR786532 DDN786532 DNJ786532 DXF786532 EHB786532 EQX786532 FAT786532 FKP786532 FUL786532 GEH786532 GOD786532 GXZ786532 HHV786532 HRR786532 IBN786532 ILJ786532 IVF786532 JFB786532 JOX786532 JYT786532 KIP786532 KSL786532 LCH786532 LMD786532 LVZ786532 MFV786532 MPR786532 MZN786532 NJJ786532 NTF786532 ODB786532 OMX786532 OWT786532 PGP786532 PQL786532 QAH786532 QKD786532 QTZ786532 RDV786532 RNR786532 RXN786532 SHJ786532 SRF786532 TBB786532 TKX786532 TUT786532 UEP786532 UOL786532 UYH786532 VID786532 VRZ786532 WBV786532 WLR786532 WVN786532 F852068 JB852068 SX852068 ACT852068 AMP852068 AWL852068 BGH852068 BQD852068 BZZ852068 CJV852068 CTR852068 DDN852068 DNJ852068 DXF852068 EHB852068 EQX852068 FAT852068 FKP852068 FUL852068 GEH852068 GOD852068 GXZ852068 HHV852068 HRR852068 IBN852068 ILJ852068 IVF852068 JFB852068 JOX852068 JYT852068 KIP852068 KSL852068 LCH852068 LMD852068 LVZ852068 MFV852068 MPR852068 MZN852068 NJJ852068 NTF852068 ODB852068 OMX852068 OWT852068 PGP852068 PQL852068 QAH852068 QKD852068 QTZ852068 RDV852068 RNR852068 RXN852068 SHJ852068 SRF852068 TBB852068 TKX852068 TUT852068 UEP852068 UOL852068 UYH852068 VID852068 VRZ852068 WBV852068 WLR852068 WVN852068 F917604 JB917604 SX917604 ACT917604 AMP917604 AWL917604 BGH917604 BQD917604 BZZ917604 CJV917604 CTR917604 DDN917604 DNJ917604 DXF917604 EHB917604 EQX917604 FAT917604 FKP917604 FUL917604 GEH917604 GOD917604 GXZ917604 HHV917604 HRR917604 IBN917604 ILJ917604 IVF917604 JFB917604 JOX917604 JYT917604 KIP917604 KSL917604 LCH917604 LMD917604 LVZ917604 MFV917604 MPR917604 MZN917604 NJJ917604 NTF917604 ODB917604 OMX917604 OWT917604 PGP917604 PQL917604 QAH917604 QKD917604 QTZ917604 RDV917604 RNR917604 RXN917604 SHJ917604 SRF917604 TBB917604 TKX917604 TUT917604 UEP917604 UOL917604 UYH917604 VID917604 VRZ917604 WBV917604 WLR917604 WVN917604 F983140 JB983140 SX983140 ACT983140 AMP983140 AWL983140 BGH983140 BQD983140 BZZ983140 CJV983140 CTR983140 DDN983140 DNJ983140 DXF983140 EHB983140 EQX983140 FAT983140 FKP983140 FUL983140 GEH983140 GOD983140 GXZ983140 HHV983140 HRR983140 IBN983140 ILJ983140 IVF983140 JFB983140 JOX983140 JYT983140 KIP983140 KSL983140 LCH983140 LMD983140 LVZ983140 MFV983140 MPR983140 MZN983140 NJJ983140 NTF983140 ODB983140 OMX983140 OWT983140 PGP983140 PQL983140 QAH983140 QKD983140 QTZ983140 RDV983140 RNR983140 RXN983140 SHJ983140 SRF983140 TBB983140 TKX983140 TUT983140 UEP983140 UOL983140 UYH983140 VID983140 VRZ983140 WBV983140 WLR983140 WVN983140 J106 JF106 TB106 ACX106 AMT106 AWP106 BGL106 BQH106 CAD106 CJZ106 CTV106 DDR106 DNN106 DXJ106 EHF106 ERB106 FAX106 FKT106 FUP106 GEL106 GOH106 GYD106 HHZ106 HRV106 IBR106 ILN106 IVJ106 JFF106 JPB106 JYX106 KIT106 KSP106 LCL106 LMH106 LWD106 MFZ106 MPV106 MZR106 NJN106 NTJ106 ODF106 ONB106 OWX106 PGT106 PQP106 QAL106 QKH106 QUD106 RDZ106 RNV106 RXR106 SHN106 SRJ106 TBF106 TLB106 TUX106 UET106 UOP106 UYL106 VIH106 VSD106 WBZ106 WLV106 WVR106 J65642 JF65642 TB65642 ACX65642 AMT65642 AWP65642 BGL65642 BQH65642 CAD65642 CJZ65642 CTV65642 DDR65642 DNN65642 DXJ65642 EHF65642 ERB65642 FAX65642 FKT65642 FUP65642 GEL65642 GOH65642 GYD65642 HHZ65642 HRV65642 IBR65642 ILN65642 IVJ65642 JFF65642 JPB65642 JYX65642 KIT65642 KSP65642 LCL65642 LMH65642 LWD65642 MFZ65642 MPV65642 MZR65642 NJN65642 NTJ65642 ODF65642 ONB65642 OWX65642 PGT65642 PQP65642 QAL65642 QKH65642 QUD65642 RDZ65642 RNV65642 RXR65642 SHN65642 SRJ65642 TBF65642 TLB65642 TUX65642 UET65642 UOP65642 UYL65642 VIH65642 VSD65642 WBZ65642 WLV65642 WVR65642 J131178 JF131178 TB131178 ACX131178 AMT131178 AWP131178 BGL131178 BQH131178 CAD131178 CJZ131178 CTV131178 DDR131178 DNN131178 DXJ131178 EHF131178 ERB131178 FAX131178 FKT131178 FUP131178 GEL131178 GOH131178 GYD131178 HHZ131178 HRV131178 IBR131178 ILN131178 IVJ131178 JFF131178 JPB131178 JYX131178 KIT131178 KSP131178 LCL131178 LMH131178 LWD131178 MFZ131178 MPV131178 MZR131178 NJN131178 NTJ131178 ODF131178 ONB131178 OWX131178 PGT131178 PQP131178 QAL131178 QKH131178 QUD131178 RDZ131178 RNV131178 RXR131178 SHN131178 SRJ131178 TBF131178 TLB131178 TUX131178 UET131178 UOP131178 UYL131178 VIH131178 VSD131178 WBZ131178 WLV131178 WVR131178 J196714 JF196714 TB196714 ACX196714 AMT196714 AWP196714 BGL196714 BQH196714 CAD196714 CJZ196714 CTV196714 DDR196714 DNN196714 DXJ196714 EHF196714 ERB196714 FAX196714 FKT196714 FUP196714 GEL196714 GOH196714 GYD196714 HHZ196714 HRV196714 IBR196714 ILN196714 IVJ196714 JFF196714 JPB196714 JYX196714 KIT196714 KSP196714 LCL196714 LMH196714 LWD196714 MFZ196714 MPV196714 MZR196714 NJN196714 NTJ196714 ODF196714 ONB196714 OWX196714 PGT196714 PQP196714 QAL196714 QKH196714 QUD196714 RDZ196714 RNV196714 RXR196714 SHN196714 SRJ196714 TBF196714 TLB196714 TUX196714 UET196714 UOP196714 UYL196714 VIH196714 VSD196714 WBZ196714 WLV196714 WVR196714 J262250 JF262250 TB262250 ACX262250 AMT262250 AWP262250 BGL262250 BQH262250 CAD262250 CJZ262250 CTV262250 DDR262250 DNN262250 DXJ262250 EHF262250 ERB262250 FAX262250 FKT262250 FUP262250 GEL262250 GOH262250 GYD262250 HHZ262250 HRV262250 IBR262250 ILN262250 IVJ262250 JFF262250 JPB262250 JYX262250 KIT262250 KSP262250 LCL262250 LMH262250 LWD262250 MFZ262250 MPV262250 MZR262250 NJN262250 NTJ262250 ODF262250 ONB262250 OWX262250 PGT262250 PQP262250 QAL262250 QKH262250 QUD262250 RDZ262250 RNV262250 RXR262250 SHN262250 SRJ262250 TBF262250 TLB262250 TUX262250 UET262250 UOP262250 UYL262250 VIH262250 VSD262250 WBZ262250 WLV262250 WVR262250 J327786 JF327786 TB327786 ACX327786 AMT327786 AWP327786 BGL327786 BQH327786 CAD327786 CJZ327786 CTV327786 DDR327786 DNN327786 DXJ327786 EHF327786 ERB327786 FAX327786 FKT327786 FUP327786 GEL327786 GOH327786 GYD327786 HHZ327786 HRV327786 IBR327786 ILN327786 IVJ327786 JFF327786 JPB327786 JYX327786 KIT327786 KSP327786 LCL327786 LMH327786 LWD327786 MFZ327786 MPV327786 MZR327786 NJN327786 NTJ327786 ODF327786 ONB327786 OWX327786 PGT327786 PQP327786 QAL327786 QKH327786 QUD327786 RDZ327786 RNV327786 RXR327786 SHN327786 SRJ327786 TBF327786 TLB327786 TUX327786 UET327786 UOP327786 UYL327786 VIH327786 VSD327786 WBZ327786 WLV327786 WVR327786 J393322 JF393322 TB393322 ACX393322 AMT393322 AWP393322 BGL393322 BQH393322 CAD393322 CJZ393322 CTV393322 DDR393322 DNN393322 DXJ393322 EHF393322 ERB393322 FAX393322 FKT393322 FUP393322 GEL393322 GOH393322 GYD393322 HHZ393322 HRV393322 IBR393322 ILN393322 IVJ393322 JFF393322 JPB393322 JYX393322 KIT393322 KSP393322 LCL393322 LMH393322 LWD393322 MFZ393322 MPV393322 MZR393322 NJN393322 NTJ393322 ODF393322 ONB393322 OWX393322 PGT393322 PQP393322 QAL393322 QKH393322 QUD393322 RDZ393322 RNV393322 RXR393322 SHN393322 SRJ393322 TBF393322 TLB393322 TUX393322 UET393322 UOP393322 UYL393322 VIH393322 VSD393322 WBZ393322 WLV393322 WVR393322 J458858 JF458858 TB458858 ACX458858 AMT458858 AWP458858 BGL458858 BQH458858 CAD458858 CJZ458858 CTV458858 DDR458858 DNN458858 DXJ458858 EHF458858 ERB458858 FAX458858 FKT458858 FUP458858 GEL458858 GOH458858 GYD458858 HHZ458858 HRV458858 IBR458858 ILN458858 IVJ458858 JFF458858 JPB458858 JYX458858 KIT458858 KSP458858 LCL458858 LMH458858 LWD458858 MFZ458858 MPV458858 MZR458858 NJN458858 NTJ458858 ODF458858 ONB458858 OWX458858 PGT458858 PQP458858 QAL458858 QKH458858 QUD458858 RDZ458858 RNV458858 RXR458858 SHN458858 SRJ458858 TBF458858 TLB458858 TUX458858 UET458858 UOP458858 UYL458858 VIH458858 VSD458858 WBZ458858 WLV458858 WVR458858 J524394 JF524394 TB524394 ACX524394 AMT524394 AWP524394 BGL524394 BQH524394 CAD524394 CJZ524394 CTV524394 DDR524394 DNN524394 DXJ524394 EHF524394 ERB524394 FAX524394 FKT524394 FUP524394 GEL524394 GOH524394 GYD524394 HHZ524394 HRV524394 IBR524394 ILN524394 IVJ524394 JFF524394 JPB524394 JYX524394 KIT524394 KSP524394 LCL524394 LMH524394 LWD524394 MFZ524394 MPV524394 MZR524394 NJN524394 NTJ524394 ODF524394 ONB524394 OWX524394 PGT524394 PQP524394 QAL524394 QKH524394 QUD524394 RDZ524394 RNV524394 RXR524394 SHN524394 SRJ524394 TBF524394 TLB524394 TUX524394 UET524394 UOP524394 UYL524394 VIH524394 VSD524394 WBZ524394 WLV524394 WVR524394 J589930 JF589930 TB589930 ACX589930 AMT589930 AWP589930 BGL589930 BQH589930 CAD589930 CJZ589930 CTV589930 DDR589930 DNN589930 DXJ589930 EHF589930 ERB589930 FAX589930 FKT589930 FUP589930 GEL589930 GOH589930 GYD589930 HHZ589930 HRV589930 IBR589930 ILN589930 IVJ589930 JFF589930 JPB589930 JYX589930 KIT589930 KSP589930 LCL589930 LMH589930 LWD589930 MFZ589930 MPV589930 MZR589930 NJN589930 NTJ589930 ODF589930 ONB589930 OWX589930 PGT589930 PQP589930 QAL589930 QKH589930 QUD589930 RDZ589930 RNV589930 RXR589930 SHN589930 SRJ589930 TBF589930 TLB589930 TUX589930 UET589930 UOP589930 UYL589930 VIH589930 VSD589930 WBZ589930 WLV589930 WVR589930 J655466 JF655466 TB655466 ACX655466 AMT655466 AWP655466 BGL655466 BQH655466 CAD655466 CJZ655466 CTV655466 DDR655466 DNN655466 DXJ655466 EHF655466 ERB655466 FAX655466 FKT655466 FUP655466 GEL655466 GOH655466 GYD655466 HHZ655466 HRV655466 IBR655466 ILN655466 IVJ655466 JFF655466 JPB655466 JYX655466 KIT655466 KSP655466 LCL655466 LMH655466 LWD655466 MFZ655466 MPV655466 MZR655466 NJN655466 NTJ655466 ODF655466 ONB655466 OWX655466 PGT655466 PQP655466 QAL655466 QKH655466 QUD655466 RDZ655466 RNV655466 RXR655466 SHN655466 SRJ655466 TBF655466 TLB655466 TUX655466 UET655466 UOP655466 UYL655466 VIH655466 VSD655466 WBZ655466 WLV655466 WVR655466 J721002 JF721002 TB721002 ACX721002 AMT721002 AWP721002 BGL721002 BQH721002 CAD721002 CJZ721002 CTV721002 DDR721002 DNN721002 DXJ721002 EHF721002 ERB721002 FAX721002 FKT721002 FUP721002 GEL721002 GOH721002 GYD721002 HHZ721002 HRV721002 IBR721002 ILN721002 IVJ721002 JFF721002 JPB721002 JYX721002 KIT721002 KSP721002 LCL721002 LMH721002 LWD721002 MFZ721002 MPV721002 MZR721002 NJN721002 NTJ721002 ODF721002 ONB721002 OWX721002 PGT721002 PQP721002 QAL721002 QKH721002 QUD721002 RDZ721002 RNV721002 RXR721002 SHN721002 SRJ721002 TBF721002 TLB721002 TUX721002 UET721002 UOP721002 UYL721002 VIH721002 VSD721002 WBZ721002 WLV721002 WVR721002 J786538 JF786538 TB786538 ACX786538 AMT786538 AWP786538 BGL786538 BQH786538 CAD786538 CJZ786538 CTV786538 DDR786538 DNN786538 DXJ786538 EHF786538 ERB786538 FAX786538 FKT786538 FUP786538 GEL786538 GOH786538 GYD786538 HHZ786538 HRV786538 IBR786538 ILN786538 IVJ786538 JFF786538 JPB786538 JYX786538 KIT786538 KSP786538 LCL786538 LMH786538 LWD786538 MFZ786538 MPV786538 MZR786538 NJN786538 NTJ786538 ODF786538 ONB786538 OWX786538 PGT786538 PQP786538 QAL786538 QKH786538 QUD786538 RDZ786538 RNV786538 RXR786538 SHN786538 SRJ786538 TBF786538 TLB786538 TUX786538 UET786538 UOP786538 UYL786538 VIH786538 VSD786538 WBZ786538 WLV786538 WVR786538 J852074 JF852074 TB852074 ACX852074 AMT852074 AWP852074 BGL852074 BQH852074 CAD852074 CJZ852074 CTV852074 DDR852074 DNN852074 DXJ852074 EHF852074 ERB852074 FAX852074 FKT852074 FUP852074 GEL852074 GOH852074 GYD852074 HHZ852074 HRV852074 IBR852074 ILN852074 IVJ852074 JFF852074 JPB852074 JYX852074 KIT852074 KSP852074 LCL852074 LMH852074 LWD852074 MFZ852074 MPV852074 MZR852074 NJN852074 NTJ852074 ODF852074 ONB852074 OWX852074 PGT852074 PQP852074 QAL852074 QKH852074 QUD852074 RDZ852074 RNV852074 RXR852074 SHN852074 SRJ852074 TBF852074 TLB852074 TUX852074 UET852074 UOP852074 UYL852074 VIH852074 VSD852074 WBZ852074 WLV852074 WVR852074 J917610 JF917610 TB917610 ACX917610 AMT917610 AWP917610 BGL917610 BQH917610 CAD917610 CJZ917610 CTV917610 DDR917610 DNN917610 DXJ917610 EHF917610 ERB917610 FAX917610 FKT917610 FUP917610 GEL917610 GOH917610 GYD917610 HHZ917610 HRV917610 IBR917610 ILN917610 IVJ917610 JFF917610 JPB917610 JYX917610 KIT917610 KSP917610 LCL917610 LMH917610 LWD917610 MFZ917610 MPV917610 MZR917610 NJN917610 NTJ917610 ODF917610 ONB917610 OWX917610 PGT917610 PQP917610 QAL917610 QKH917610 QUD917610 RDZ917610 RNV917610 RXR917610 SHN917610 SRJ917610 TBF917610 TLB917610 TUX917610 UET917610 UOP917610 UYL917610 VIH917610 VSD917610 WBZ917610 WLV917610 WVR917610 J983146 JF983146 TB983146 ACX983146 AMT983146 AWP983146 BGL983146 BQH983146 CAD983146 CJZ983146 CTV983146 DDR983146 DNN983146 DXJ983146 EHF983146 ERB983146 FAX983146 FKT983146 FUP983146 GEL983146 GOH983146 GYD983146 HHZ983146 HRV983146 IBR983146 ILN983146 IVJ983146 JFF983146 JPB983146 JYX983146 KIT983146 KSP983146 LCL983146 LMH983146 LWD983146 MFZ983146 MPV983146 MZR983146 NJN983146 NTJ983146 ODF983146 ONB983146 OWX983146 PGT983146 PQP983146 QAL983146 QKH983146 QUD983146 RDZ983146 RNV983146 RXR983146 SHN983146 SRJ983146 TBF983146 TLB983146 TUX983146 UET983146 UOP983146 UYL983146 VIH983146 VSD983146 WBZ983146 WLV983146 WVR983146 F102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F65638 JB65638 SX65638 ACT65638 AMP65638 AWL65638 BGH65638 BQD65638 BZZ65638 CJV65638 CTR65638 DDN65638 DNJ65638 DXF65638 EHB65638 EQX65638 FAT65638 FKP65638 FUL65638 GEH65638 GOD65638 GXZ65638 HHV65638 HRR65638 IBN65638 ILJ65638 IVF65638 JFB65638 JOX65638 JYT65638 KIP65638 KSL65638 LCH65638 LMD65638 LVZ65638 MFV65638 MPR65638 MZN65638 NJJ65638 NTF65638 ODB65638 OMX65638 OWT65638 PGP65638 PQL65638 QAH65638 QKD65638 QTZ65638 RDV65638 RNR65638 RXN65638 SHJ65638 SRF65638 TBB65638 TKX65638 TUT65638 UEP65638 UOL65638 UYH65638 VID65638 VRZ65638 WBV65638 WLR65638 WVN65638 F131174 JB131174 SX131174 ACT131174 AMP131174 AWL131174 BGH131174 BQD131174 BZZ131174 CJV131174 CTR131174 DDN131174 DNJ131174 DXF131174 EHB131174 EQX131174 FAT131174 FKP131174 FUL131174 GEH131174 GOD131174 GXZ131174 HHV131174 HRR131174 IBN131174 ILJ131174 IVF131174 JFB131174 JOX131174 JYT131174 KIP131174 KSL131174 LCH131174 LMD131174 LVZ131174 MFV131174 MPR131174 MZN131174 NJJ131174 NTF131174 ODB131174 OMX131174 OWT131174 PGP131174 PQL131174 QAH131174 QKD131174 QTZ131174 RDV131174 RNR131174 RXN131174 SHJ131174 SRF131174 TBB131174 TKX131174 TUT131174 UEP131174 UOL131174 UYH131174 VID131174 VRZ131174 WBV131174 WLR131174 WVN131174 F196710 JB196710 SX196710 ACT196710 AMP196710 AWL196710 BGH196710 BQD196710 BZZ196710 CJV196710 CTR196710 DDN196710 DNJ196710 DXF196710 EHB196710 EQX196710 FAT196710 FKP196710 FUL196710 GEH196710 GOD196710 GXZ196710 HHV196710 HRR196710 IBN196710 ILJ196710 IVF196710 JFB196710 JOX196710 JYT196710 KIP196710 KSL196710 LCH196710 LMD196710 LVZ196710 MFV196710 MPR196710 MZN196710 NJJ196710 NTF196710 ODB196710 OMX196710 OWT196710 PGP196710 PQL196710 QAH196710 QKD196710 QTZ196710 RDV196710 RNR196710 RXN196710 SHJ196710 SRF196710 TBB196710 TKX196710 TUT196710 UEP196710 UOL196710 UYH196710 VID196710 VRZ196710 WBV196710 WLR196710 WVN196710 F262246 JB262246 SX262246 ACT262246 AMP262246 AWL262246 BGH262246 BQD262246 BZZ262246 CJV262246 CTR262246 DDN262246 DNJ262246 DXF262246 EHB262246 EQX262246 FAT262246 FKP262246 FUL262246 GEH262246 GOD262246 GXZ262246 HHV262246 HRR262246 IBN262246 ILJ262246 IVF262246 JFB262246 JOX262246 JYT262246 KIP262246 KSL262246 LCH262246 LMD262246 LVZ262246 MFV262246 MPR262246 MZN262246 NJJ262246 NTF262246 ODB262246 OMX262246 OWT262246 PGP262246 PQL262246 QAH262246 QKD262246 QTZ262246 RDV262246 RNR262246 RXN262246 SHJ262246 SRF262246 TBB262246 TKX262246 TUT262246 UEP262246 UOL262246 UYH262246 VID262246 VRZ262246 WBV262246 WLR262246 WVN262246 F327782 JB327782 SX327782 ACT327782 AMP327782 AWL327782 BGH327782 BQD327782 BZZ327782 CJV327782 CTR327782 DDN327782 DNJ327782 DXF327782 EHB327782 EQX327782 FAT327782 FKP327782 FUL327782 GEH327782 GOD327782 GXZ327782 HHV327782 HRR327782 IBN327782 ILJ327782 IVF327782 JFB327782 JOX327782 JYT327782 KIP327782 KSL327782 LCH327782 LMD327782 LVZ327782 MFV327782 MPR327782 MZN327782 NJJ327782 NTF327782 ODB327782 OMX327782 OWT327782 PGP327782 PQL327782 QAH327782 QKD327782 QTZ327782 RDV327782 RNR327782 RXN327782 SHJ327782 SRF327782 TBB327782 TKX327782 TUT327782 UEP327782 UOL327782 UYH327782 VID327782 VRZ327782 WBV327782 WLR327782 WVN327782 F393318 JB393318 SX393318 ACT393318 AMP393318 AWL393318 BGH393318 BQD393318 BZZ393318 CJV393318 CTR393318 DDN393318 DNJ393318 DXF393318 EHB393318 EQX393318 FAT393318 FKP393318 FUL393318 GEH393318 GOD393318 GXZ393318 HHV393318 HRR393318 IBN393318 ILJ393318 IVF393318 JFB393318 JOX393318 JYT393318 KIP393318 KSL393318 LCH393318 LMD393318 LVZ393318 MFV393318 MPR393318 MZN393318 NJJ393318 NTF393318 ODB393318 OMX393318 OWT393318 PGP393318 PQL393318 QAH393318 QKD393318 QTZ393318 RDV393318 RNR393318 RXN393318 SHJ393318 SRF393318 TBB393318 TKX393318 TUT393318 UEP393318 UOL393318 UYH393318 VID393318 VRZ393318 WBV393318 WLR393318 WVN393318 F458854 JB458854 SX458854 ACT458854 AMP458854 AWL458854 BGH458854 BQD458854 BZZ458854 CJV458854 CTR458854 DDN458854 DNJ458854 DXF458854 EHB458854 EQX458854 FAT458854 FKP458854 FUL458854 GEH458854 GOD458854 GXZ458854 HHV458854 HRR458854 IBN458854 ILJ458854 IVF458854 JFB458854 JOX458854 JYT458854 KIP458854 KSL458854 LCH458854 LMD458854 LVZ458854 MFV458854 MPR458854 MZN458854 NJJ458854 NTF458854 ODB458854 OMX458854 OWT458854 PGP458854 PQL458854 QAH458854 QKD458854 QTZ458854 RDV458854 RNR458854 RXN458854 SHJ458854 SRF458854 TBB458854 TKX458854 TUT458854 UEP458854 UOL458854 UYH458854 VID458854 VRZ458854 WBV458854 WLR458854 WVN458854 F524390 JB524390 SX524390 ACT524390 AMP524390 AWL524390 BGH524390 BQD524390 BZZ524390 CJV524390 CTR524390 DDN524390 DNJ524390 DXF524390 EHB524390 EQX524390 FAT524390 FKP524390 FUL524390 GEH524390 GOD524390 GXZ524390 HHV524390 HRR524390 IBN524390 ILJ524390 IVF524390 JFB524390 JOX524390 JYT524390 KIP524390 KSL524390 LCH524390 LMD524390 LVZ524390 MFV524390 MPR524390 MZN524390 NJJ524390 NTF524390 ODB524390 OMX524390 OWT524390 PGP524390 PQL524390 QAH524390 QKD524390 QTZ524390 RDV524390 RNR524390 RXN524390 SHJ524390 SRF524390 TBB524390 TKX524390 TUT524390 UEP524390 UOL524390 UYH524390 VID524390 VRZ524390 WBV524390 WLR524390 WVN524390 F589926 JB589926 SX589926 ACT589926 AMP589926 AWL589926 BGH589926 BQD589926 BZZ589926 CJV589926 CTR589926 DDN589926 DNJ589926 DXF589926 EHB589926 EQX589926 FAT589926 FKP589926 FUL589926 GEH589926 GOD589926 GXZ589926 HHV589926 HRR589926 IBN589926 ILJ589926 IVF589926 JFB589926 JOX589926 JYT589926 KIP589926 KSL589926 LCH589926 LMD589926 LVZ589926 MFV589926 MPR589926 MZN589926 NJJ589926 NTF589926 ODB589926 OMX589926 OWT589926 PGP589926 PQL589926 QAH589926 QKD589926 QTZ589926 RDV589926 RNR589926 RXN589926 SHJ589926 SRF589926 TBB589926 TKX589926 TUT589926 UEP589926 UOL589926 UYH589926 VID589926 VRZ589926 WBV589926 WLR589926 WVN589926 F655462 JB655462 SX655462 ACT655462 AMP655462 AWL655462 BGH655462 BQD655462 BZZ655462 CJV655462 CTR655462 DDN655462 DNJ655462 DXF655462 EHB655462 EQX655462 FAT655462 FKP655462 FUL655462 GEH655462 GOD655462 GXZ655462 HHV655462 HRR655462 IBN655462 ILJ655462 IVF655462 JFB655462 JOX655462 JYT655462 KIP655462 KSL655462 LCH655462 LMD655462 LVZ655462 MFV655462 MPR655462 MZN655462 NJJ655462 NTF655462 ODB655462 OMX655462 OWT655462 PGP655462 PQL655462 QAH655462 QKD655462 QTZ655462 RDV655462 RNR655462 RXN655462 SHJ655462 SRF655462 TBB655462 TKX655462 TUT655462 UEP655462 UOL655462 UYH655462 VID655462 VRZ655462 WBV655462 WLR655462 WVN655462 F720998 JB720998 SX720998 ACT720998 AMP720998 AWL720998 BGH720998 BQD720998 BZZ720998 CJV720998 CTR720998 DDN720998 DNJ720998 DXF720998 EHB720998 EQX720998 FAT720998 FKP720998 FUL720998 GEH720998 GOD720998 GXZ720998 HHV720998 HRR720998 IBN720998 ILJ720998 IVF720998 JFB720998 JOX720998 JYT720998 KIP720998 KSL720998 LCH720998 LMD720998 LVZ720998 MFV720998 MPR720998 MZN720998 NJJ720998 NTF720998 ODB720998 OMX720998 OWT720998 PGP720998 PQL720998 QAH720998 QKD720998 QTZ720998 RDV720998 RNR720998 RXN720998 SHJ720998 SRF720998 TBB720998 TKX720998 TUT720998 UEP720998 UOL720998 UYH720998 VID720998 VRZ720998 WBV720998 WLR720998 WVN720998 F786534 JB786534 SX786534 ACT786534 AMP786534 AWL786534 BGH786534 BQD786534 BZZ786534 CJV786534 CTR786534 DDN786534 DNJ786534 DXF786534 EHB786534 EQX786534 FAT786534 FKP786534 FUL786534 GEH786534 GOD786534 GXZ786534 HHV786534 HRR786534 IBN786534 ILJ786534 IVF786534 JFB786534 JOX786534 JYT786534 KIP786534 KSL786534 LCH786534 LMD786534 LVZ786534 MFV786534 MPR786534 MZN786534 NJJ786534 NTF786534 ODB786534 OMX786534 OWT786534 PGP786534 PQL786534 QAH786534 QKD786534 QTZ786534 RDV786534 RNR786534 RXN786534 SHJ786534 SRF786534 TBB786534 TKX786534 TUT786534 UEP786534 UOL786534 UYH786534 VID786534 VRZ786534 WBV786534 WLR786534 WVN786534 F852070 JB852070 SX852070 ACT852070 AMP852070 AWL852070 BGH852070 BQD852070 BZZ852070 CJV852070 CTR852070 DDN852070 DNJ852070 DXF852070 EHB852070 EQX852070 FAT852070 FKP852070 FUL852070 GEH852070 GOD852070 GXZ852070 HHV852070 HRR852070 IBN852070 ILJ852070 IVF852070 JFB852070 JOX852070 JYT852070 KIP852070 KSL852070 LCH852070 LMD852070 LVZ852070 MFV852070 MPR852070 MZN852070 NJJ852070 NTF852070 ODB852070 OMX852070 OWT852070 PGP852070 PQL852070 QAH852070 QKD852070 QTZ852070 RDV852070 RNR852070 RXN852070 SHJ852070 SRF852070 TBB852070 TKX852070 TUT852070 UEP852070 UOL852070 UYH852070 VID852070 VRZ852070 WBV852070 WLR852070 WVN852070 F917606 JB917606 SX917606 ACT917606 AMP917606 AWL917606 BGH917606 BQD917606 BZZ917606 CJV917606 CTR917606 DDN917606 DNJ917606 DXF917606 EHB917606 EQX917606 FAT917606 FKP917606 FUL917606 GEH917606 GOD917606 GXZ917606 HHV917606 HRR917606 IBN917606 ILJ917606 IVF917606 JFB917606 JOX917606 JYT917606 KIP917606 KSL917606 LCH917606 LMD917606 LVZ917606 MFV917606 MPR917606 MZN917606 NJJ917606 NTF917606 ODB917606 OMX917606 OWT917606 PGP917606 PQL917606 QAH917606 QKD917606 QTZ917606 RDV917606 RNR917606 RXN917606 SHJ917606 SRF917606 TBB917606 TKX917606 TUT917606 UEP917606 UOL917606 UYH917606 VID917606 VRZ917606 WBV917606 WLR917606 WVN917606 F983142 JB983142 SX983142 ACT983142 AMP983142 AWL983142 BGH983142 BQD983142 BZZ983142 CJV983142 CTR983142 DDN983142 DNJ983142 DXF983142 EHB983142 EQX983142 FAT983142 FKP983142 FUL983142 GEH983142 GOD983142 GXZ983142 HHV983142 HRR983142 IBN983142 ILJ983142 IVF983142 JFB983142 JOX983142 JYT983142 KIP983142 KSL983142 LCH983142 LMD983142 LVZ983142 MFV983142 MPR983142 MZN983142 NJJ983142 NTF983142 ODB983142 OMX983142 OWT983142 PGP983142 PQL983142 QAH983142 QKD983142 QTZ983142 RDV983142 RNR983142 RXN983142 SHJ983142 SRF983142 TBB983142 TKX983142 TUT983142 UEP983142 UOL983142 UYH983142 VID983142 VRZ983142 WBV983142 WLR983142 WVN983142 F104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F65640 JB65640 SX65640 ACT65640 AMP65640 AWL65640 BGH65640 BQD65640 BZZ65640 CJV65640 CTR65640 DDN65640 DNJ65640 DXF65640 EHB65640 EQX65640 FAT65640 FKP65640 FUL65640 GEH65640 GOD65640 GXZ65640 HHV65640 HRR65640 IBN65640 ILJ65640 IVF65640 JFB65640 JOX65640 JYT65640 KIP65640 KSL65640 LCH65640 LMD65640 LVZ65640 MFV65640 MPR65640 MZN65640 NJJ65640 NTF65640 ODB65640 OMX65640 OWT65640 PGP65640 PQL65640 QAH65640 QKD65640 QTZ65640 RDV65640 RNR65640 RXN65640 SHJ65640 SRF65640 TBB65640 TKX65640 TUT65640 UEP65640 UOL65640 UYH65640 VID65640 VRZ65640 WBV65640 WLR65640 WVN65640 F131176 JB131176 SX131176 ACT131176 AMP131176 AWL131176 BGH131176 BQD131176 BZZ131176 CJV131176 CTR131176 DDN131176 DNJ131176 DXF131176 EHB131176 EQX131176 FAT131176 FKP131176 FUL131176 GEH131176 GOD131176 GXZ131176 HHV131176 HRR131176 IBN131176 ILJ131176 IVF131176 JFB131176 JOX131176 JYT131176 KIP131176 KSL131176 LCH131176 LMD131176 LVZ131176 MFV131176 MPR131176 MZN131176 NJJ131176 NTF131176 ODB131176 OMX131176 OWT131176 PGP131176 PQL131176 QAH131176 QKD131176 QTZ131176 RDV131176 RNR131176 RXN131176 SHJ131176 SRF131176 TBB131176 TKX131176 TUT131176 UEP131176 UOL131176 UYH131176 VID131176 VRZ131176 WBV131176 WLR131176 WVN131176 F196712 JB196712 SX196712 ACT196712 AMP196712 AWL196712 BGH196712 BQD196712 BZZ196712 CJV196712 CTR196712 DDN196712 DNJ196712 DXF196712 EHB196712 EQX196712 FAT196712 FKP196712 FUL196712 GEH196712 GOD196712 GXZ196712 HHV196712 HRR196712 IBN196712 ILJ196712 IVF196712 JFB196712 JOX196712 JYT196712 KIP196712 KSL196712 LCH196712 LMD196712 LVZ196712 MFV196712 MPR196712 MZN196712 NJJ196712 NTF196712 ODB196712 OMX196712 OWT196712 PGP196712 PQL196712 QAH196712 QKD196712 QTZ196712 RDV196712 RNR196712 RXN196712 SHJ196712 SRF196712 TBB196712 TKX196712 TUT196712 UEP196712 UOL196712 UYH196712 VID196712 VRZ196712 WBV196712 WLR196712 WVN196712 F262248 JB262248 SX262248 ACT262248 AMP262248 AWL262248 BGH262248 BQD262248 BZZ262248 CJV262248 CTR262248 DDN262248 DNJ262248 DXF262248 EHB262248 EQX262248 FAT262248 FKP262248 FUL262248 GEH262248 GOD262248 GXZ262248 HHV262248 HRR262248 IBN262248 ILJ262248 IVF262248 JFB262248 JOX262248 JYT262248 KIP262248 KSL262248 LCH262248 LMD262248 LVZ262248 MFV262248 MPR262248 MZN262248 NJJ262248 NTF262248 ODB262248 OMX262248 OWT262248 PGP262248 PQL262248 QAH262248 QKD262248 QTZ262248 RDV262248 RNR262248 RXN262248 SHJ262248 SRF262248 TBB262248 TKX262248 TUT262248 UEP262248 UOL262248 UYH262248 VID262248 VRZ262248 WBV262248 WLR262248 WVN262248 F327784 JB327784 SX327784 ACT327784 AMP327784 AWL327784 BGH327784 BQD327784 BZZ327784 CJV327784 CTR327784 DDN327784 DNJ327784 DXF327784 EHB327784 EQX327784 FAT327784 FKP327784 FUL327784 GEH327784 GOD327784 GXZ327784 HHV327784 HRR327784 IBN327784 ILJ327784 IVF327784 JFB327784 JOX327784 JYT327784 KIP327784 KSL327784 LCH327784 LMD327784 LVZ327784 MFV327784 MPR327784 MZN327784 NJJ327784 NTF327784 ODB327784 OMX327784 OWT327784 PGP327784 PQL327784 QAH327784 QKD327784 QTZ327784 RDV327784 RNR327784 RXN327784 SHJ327784 SRF327784 TBB327784 TKX327784 TUT327784 UEP327784 UOL327784 UYH327784 VID327784 VRZ327784 WBV327784 WLR327784 WVN327784 F393320 JB393320 SX393320 ACT393320 AMP393320 AWL393320 BGH393320 BQD393320 BZZ393320 CJV393320 CTR393320 DDN393320 DNJ393320 DXF393320 EHB393320 EQX393320 FAT393320 FKP393320 FUL393320 GEH393320 GOD393320 GXZ393320 HHV393320 HRR393320 IBN393320 ILJ393320 IVF393320 JFB393320 JOX393320 JYT393320 KIP393320 KSL393320 LCH393320 LMD393320 LVZ393320 MFV393320 MPR393320 MZN393320 NJJ393320 NTF393320 ODB393320 OMX393320 OWT393320 PGP393320 PQL393320 QAH393320 QKD393320 QTZ393320 RDV393320 RNR393320 RXN393320 SHJ393320 SRF393320 TBB393320 TKX393320 TUT393320 UEP393320 UOL393320 UYH393320 VID393320 VRZ393320 WBV393320 WLR393320 WVN393320 F458856 JB458856 SX458856 ACT458856 AMP458856 AWL458856 BGH458856 BQD458856 BZZ458856 CJV458856 CTR458856 DDN458856 DNJ458856 DXF458856 EHB458856 EQX458856 FAT458856 FKP458856 FUL458856 GEH458856 GOD458856 GXZ458856 HHV458856 HRR458856 IBN458856 ILJ458856 IVF458856 JFB458856 JOX458856 JYT458856 KIP458856 KSL458856 LCH458856 LMD458856 LVZ458856 MFV458856 MPR458856 MZN458856 NJJ458856 NTF458856 ODB458856 OMX458856 OWT458856 PGP458856 PQL458856 QAH458856 QKD458856 QTZ458856 RDV458856 RNR458856 RXN458856 SHJ458856 SRF458856 TBB458856 TKX458856 TUT458856 UEP458856 UOL458856 UYH458856 VID458856 VRZ458856 WBV458856 WLR458856 WVN458856 F524392 JB524392 SX524392 ACT524392 AMP524392 AWL524392 BGH524392 BQD524392 BZZ524392 CJV524392 CTR524392 DDN524392 DNJ524392 DXF524392 EHB524392 EQX524392 FAT524392 FKP524392 FUL524392 GEH524392 GOD524392 GXZ524392 HHV524392 HRR524392 IBN524392 ILJ524392 IVF524392 JFB524392 JOX524392 JYT524392 KIP524392 KSL524392 LCH524392 LMD524392 LVZ524392 MFV524392 MPR524392 MZN524392 NJJ524392 NTF524392 ODB524392 OMX524392 OWT524392 PGP524392 PQL524392 QAH524392 QKD524392 QTZ524392 RDV524392 RNR524392 RXN524392 SHJ524392 SRF524392 TBB524392 TKX524392 TUT524392 UEP524392 UOL524392 UYH524392 VID524392 VRZ524392 WBV524392 WLR524392 WVN524392 F589928 JB589928 SX589928 ACT589928 AMP589928 AWL589928 BGH589928 BQD589928 BZZ589928 CJV589928 CTR589928 DDN589928 DNJ589928 DXF589928 EHB589928 EQX589928 FAT589928 FKP589928 FUL589928 GEH589928 GOD589928 GXZ589928 HHV589928 HRR589928 IBN589928 ILJ589928 IVF589928 JFB589928 JOX589928 JYT589928 KIP589928 KSL589928 LCH589928 LMD589928 LVZ589928 MFV589928 MPR589928 MZN589928 NJJ589928 NTF589928 ODB589928 OMX589928 OWT589928 PGP589928 PQL589928 QAH589928 QKD589928 QTZ589928 RDV589928 RNR589928 RXN589928 SHJ589928 SRF589928 TBB589928 TKX589928 TUT589928 UEP589928 UOL589928 UYH589928 VID589928 VRZ589928 WBV589928 WLR589928 WVN589928 F655464 JB655464 SX655464 ACT655464 AMP655464 AWL655464 BGH655464 BQD655464 BZZ655464 CJV655464 CTR655464 DDN655464 DNJ655464 DXF655464 EHB655464 EQX655464 FAT655464 FKP655464 FUL655464 GEH655464 GOD655464 GXZ655464 HHV655464 HRR655464 IBN655464 ILJ655464 IVF655464 JFB655464 JOX655464 JYT655464 KIP655464 KSL655464 LCH655464 LMD655464 LVZ655464 MFV655464 MPR655464 MZN655464 NJJ655464 NTF655464 ODB655464 OMX655464 OWT655464 PGP655464 PQL655464 QAH655464 QKD655464 QTZ655464 RDV655464 RNR655464 RXN655464 SHJ655464 SRF655464 TBB655464 TKX655464 TUT655464 UEP655464 UOL655464 UYH655464 VID655464 VRZ655464 WBV655464 WLR655464 WVN655464 F721000 JB721000 SX721000 ACT721000 AMP721000 AWL721000 BGH721000 BQD721000 BZZ721000 CJV721000 CTR721000 DDN721000 DNJ721000 DXF721000 EHB721000 EQX721000 FAT721000 FKP721000 FUL721000 GEH721000 GOD721000 GXZ721000 HHV721000 HRR721000 IBN721000 ILJ721000 IVF721000 JFB721000 JOX721000 JYT721000 KIP721000 KSL721000 LCH721000 LMD721000 LVZ721000 MFV721000 MPR721000 MZN721000 NJJ721000 NTF721000 ODB721000 OMX721000 OWT721000 PGP721000 PQL721000 QAH721000 QKD721000 QTZ721000 RDV721000 RNR721000 RXN721000 SHJ721000 SRF721000 TBB721000 TKX721000 TUT721000 UEP721000 UOL721000 UYH721000 VID721000 VRZ721000 WBV721000 WLR721000 WVN721000 F786536 JB786536 SX786536 ACT786536 AMP786536 AWL786536 BGH786536 BQD786536 BZZ786536 CJV786536 CTR786536 DDN786536 DNJ786536 DXF786536 EHB786536 EQX786536 FAT786536 FKP786536 FUL786536 GEH786536 GOD786536 GXZ786536 HHV786536 HRR786536 IBN786536 ILJ786536 IVF786536 JFB786536 JOX786536 JYT786536 KIP786536 KSL786536 LCH786536 LMD786536 LVZ786536 MFV786536 MPR786536 MZN786536 NJJ786536 NTF786536 ODB786536 OMX786536 OWT786536 PGP786536 PQL786536 QAH786536 QKD786536 QTZ786536 RDV786536 RNR786536 RXN786536 SHJ786536 SRF786536 TBB786536 TKX786536 TUT786536 UEP786536 UOL786536 UYH786536 VID786536 VRZ786536 WBV786536 WLR786536 WVN786536 F852072 JB852072 SX852072 ACT852072 AMP852072 AWL852072 BGH852072 BQD852072 BZZ852072 CJV852072 CTR852072 DDN852072 DNJ852072 DXF852072 EHB852072 EQX852072 FAT852072 FKP852072 FUL852072 GEH852072 GOD852072 GXZ852072 HHV852072 HRR852072 IBN852072 ILJ852072 IVF852072 JFB852072 JOX852072 JYT852072 KIP852072 KSL852072 LCH852072 LMD852072 LVZ852072 MFV852072 MPR852072 MZN852072 NJJ852072 NTF852072 ODB852072 OMX852072 OWT852072 PGP852072 PQL852072 QAH852072 QKD852072 QTZ852072 RDV852072 RNR852072 RXN852072 SHJ852072 SRF852072 TBB852072 TKX852072 TUT852072 UEP852072 UOL852072 UYH852072 VID852072 VRZ852072 WBV852072 WLR852072 WVN852072 F917608 JB917608 SX917608 ACT917608 AMP917608 AWL917608 BGH917608 BQD917608 BZZ917608 CJV917608 CTR917608 DDN917608 DNJ917608 DXF917608 EHB917608 EQX917608 FAT917608 FKP917608 FUL917608 GEH917608 GOD917608 GXZ917608 HHV917608 HRR917608 IBN917608 ILJ917608 IVF917608 JFB917608 JOX917608 JYT917608 KIP917608 KSL917608 LCH917608 LMD917608 LVZ917608 MFV917608 MPR917608 MZN917608 NJJ917608 NTF917608 ODB917608 OMX917608 OWT917608 PGP917608 PQL917608 QAH917608 QKD917608 QTZ917608 RDV917608 RNR917608 RXN917608 SHJ917608 SRF917608 TBB917608 TKX917608 TUT917608 UEP917608 UOL917608 UYH917608 VID917608 VRZ917608 WBV917608 WLR917608 WVN917608 F983144 JB983144 SX983144 ACT983144 AMP983144 AWL983144 BGH983144 BQD983144 BZZ983144 CJV983144 CTR983144 DDN983144 DNJ983144 DXF983144 EHB983144 EQX983144 FAT983144 FKP983144 FUL983144 GEH983144 GOD983144 GXZ983144 HHV983144 HRR983144 IBN983144 ILJ983144 IVF983144 JFB983144 JOX983144 JYT983144 KIP983144 KSL983144 LCH983144 LMD983144 LVZ983144 MFV983144 MPR983144 MZN983144 NJJ983144 NTF983144 ODB983144 OMX983144 OWT983144 PGP983144 PQL983144 QAH983144 QKD983144 QTZ983144 RDV983144 RNR983144 RXN983144 SHJ983144 SRF983144 TBB983144 TKX983144 TUT983144 UEP983144 UOL983144 UYH983144 VID983144 VRZ983144 WBV983144 WLR983144 WVN983144 J100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J102 JF102 TB102 ACX102 AMT102 AWP102 BGL102 BQH102 CAD102 CJZ102 CTV102 DDR102 DNN102 DXJ102 EHF102 ERB102 FAX102 FKT102 FUP102 GEL102 GOH102 GYD102 HHZ102 HRV102 IBR102 ILN102 IVJ102 JFF102 JPB102 JYX102 KIT102 KSP102 LCL102 LMH102 LWD102 MFZ102 MPV102 MZR102 NJN102 NTJ102 ODF102 ONB102 OWX102 PGT102 PQP102 QAL102 QKH102 QUD102 RDZ102 RNV102 RXR102 SHN102 SRJ102 TBF102 TLB102 TUX102 UET102 UOP102 UYL102 VIH102 VSD102 WBZ102 WLV102 WVR102 J65638 JF65638 TB65638 ACX65638 AMT65638 AWP65638 BGL65638 BQH65638 CAD65638 CJZ65638 CTV65638 DDR65638 DNN65638 DXJ65638 EHF65638 ERB65638 FAX65638 FKT65638 FUP65638 GEL65638 GOH65638 GYD65638 HHZ65638 HRV65638 IBR65638 ILN65638 IVJ65638 JFF65638 JPB65638 JYX65638 KIT65638 KSP65638 LCL65638 LMH65638 LWD65638 MFZ65638 MPV65638 MZR65638 NJN65638 NTJ65638 ODF65638 ONB65638 OWX65638 PGT65638 PQP65638 QAL65638 QKH65638 QUD65638 RDZ65638 RNV65638 RXR65638 SHN65638 SRJ65638 TBF65638 TLB65638 TUX65638 UET65638 UOP65638 UYL65638 VIH65638 VSD65638 WBZ65638 WLV65638 WVR65638 J131174 JF131174 TB131174 ACX131174 AMT131174 AWP131174 BGL131174 BQH131174 CAD131174 CJZ131174 CTV131174 DDR131174 DNN131174 DXJ131174 EHF131174 ERB131174 FAX131174 FKT131174 FUP131174 GEL131174 GOH131174 GYD131174 HHZ131174 HRV131174 IBR131174 ILN131174 IVJ131174 JFF131174 JPB131174 JYX131174 KIT131174 KSP131174 LCL131174 LMH131174 LWD131174 MFZ131174 MPV131174 MZR131174 NJN131174 NTJ131174 ODF131174 ONB131174 OWX131174 PGT131174 PQP131174 QAL131174 QKH131174 QUD131174 RDZ131174 RNV131174 RXR131174 SHN131174 SRJ131174 TBF131174 TLB131174 TUX131174 UET131174 UOP131174 UYL131174 VIH131174 VSD131174 WBZ131174 WLV131174 WVR131174 J196710 JF196710 TB196710 ACX196710 AMT196710 AWP196710 BGL196710 BQH196710 CAD196710 CJZ196710 CTV196710 DDR196710 DNN196710 DXJ196710 EHF196710 ERB196710 FAX196710 FKT196710 FUP196710 GEL196710 GOH196710 GYD196710 HHZ196710 HRV196710 IBR196710 ILN196710 IVJ196710 JFF196710 JPB196710 JYX196710 KIT196710 KSP196710 LCL196710 LMH196710 LWD196710 MFZ196710 MPV196710 MZR196710 NJN196710 NTJ196710 ODF196710 ONB196710 OWX196710 PGT196710 PQP196710 QAL196710 QKH196710 QUD196710 RDZ196710 RNV196710 RXR196710 SHN196710 SRJ196710 TBF196710 TLB196710 TUX196710 UET196710 UOP196710 UYL196710 VIH196710 VSD196710 WBZ196710 WLV196710 WVR196710 J262246 JF262246 TB262246 ACX262246 AMT262246 AWP262246 BGL262246 BQH262246 CAD262246 CJZ262246 CTV262246 DDR262246 DNN262246 DXJ262246 EHF262246 ERB262246 FAX262246 FKT262246 FUP262246 GEL262246 GOH262246 GYD262246 HHZ262246 HRV262246 IBR262246 ILN262246 IVJ262246 JFF262246 JPB262246 JYX262246 KIT262246 KSP262246 LCL262246 LMH262246 LWD262246 MFZ262246 MPV262246 MZR262246 NJN262246 NTJ262246 ODF262246 ONB262246 OWX262246 PGT262246 PQP262246 QAL262246 QKH262246 QUD262246 RDZ262246 RNV262246 RXR262246 SHN262246 SRJ262246 TBF262246 TLB262246 TUX262246 UET262246 UOP262246 UYL262246 VIH262246 VSD262246 WBZ262246 WLV262246 WVR262246 J327782 JF327782 TB327782 ACX327782 AMT327782 AWP327782 BGL327782 BQH327782 CAD327782 CJZ327782 CTV327782 DDR327782 DNN327782 DXJ327782 EHF327782 ERB327782 FAX327782 FKT327782 FUP327782 GEL327782 GOH327782 GYD327782 HHZ327782 HRV327782 IBR327782 ILN327782 IVJ327782 JFF327782 JPB327782 JYX327782 KIT327782 KSP327782 LCL327782 LMH327782 LWD327782 MFZ327782 MPV327782 MZR327782 NJN327782 NTJ327782 ODF327782 ONB327782 OWX327782 PGT327782 PQP327782 QAL327782 QKH327782 QUD327782 RDZ327782 RNV327782 RXR327782 SHN327782 SRJ327782 TBF327782 TLB327782 TUX327782 UET327782 UOP327782 UYL327782 VIH327782 VSD327782 WBZ327782 WLV327782 WVR327782 J393318 JF393318 TB393318 ACX393318 AMT393318 AWP393318 BGL393318 BQH393318 CAD393318 CJZ393318 CTV393318 DDR393318 DNN393318 DXJ393318 EHF393318 ERB393318 FAX393318 FKT393318 FUP393318 GEL393318 GOH393318 GYD393318 HHZ393318 HRV393318 IBR393318 ILN393318 IVJ393318 JFF393318 JPB393318 JYX393318 KIT393318 KSP393318 LCL393318 LMH393318 LWD393318 MFZ393318 MPV393318 MZR393318 NJN393318 NTJ393318 ODF393318 ONB393318 OWX393318 PGT393318 PQP393318 QAL393318 QKH393318 QUD393318 RDZ393318 RNV393318 RXR393318 SHN393318 SRJ393318 TBF393318 TLB393318 TUX393318 UET393318 UOP393318 UYL393318 VIH393318 VSD393318 WBZ393318 WLV393318 WVR393318 J458854 JF458854 TB458854 ACX458854 AMT458854 AWP458854 BGL458854 BQH458854 CAD458854 CJZ458854 CTV458854 DDR458854 DNN458854 DXJ458854 EHF458854 ERB458854 FAX458854 FKT458854 FUP458854 GEL458854 GOH458854 GYD458854 HHZ458854 HRV458854 IBR458854 ILN458854 IVJ458854 JFF458854 JPB458854 JYX458854 KIT458854 KSP458854 LCL458854 LMH458854 LWD458854 MFZ458854 MPV458854 MZR458854 NJN458854 NTJ458854 ODF458854 ONB458854 OWX458854 PGT458854 PQP458854 QAL458854 QKH458854 QUD458854 RDZ458854 RNV458854 RXR458854 SHN458854 SRJ458854 TBF458854 TLB458854 TUX458854 UET458854 UOP458854 UYL458854 VIH458854 VSD458854 WBZ458854 WLV458854 WVR458854 J524390 JF524390 TB524390 ACX524390 AMT524390 AWP524390 BGL524390 BQH524390 CAD524390 CJZ524390 CTV524390 DDR524390 DNN524390 DXJ524390 EHF524390 ERB524390 FAX524390 FKT524390 FUP524390 GEL524390 GOH524390 GYD524390 HHZ524390 HRV524390 IBR524390 ILN524390 IVJ524390 JFF524390 JPB524390 JYX524390 KIT524390 KSP524390 LCL524390 LMH524390 LWD524390 MFZ524390 MPV524390 MZR524390 NJN524390 NTJ524390 ODF524390 ONB524390 OWX524390 PGT524390 PQP524390 QAL524390 QKH524390 QUD524390 RDZ524390 RNV524390 RXR524390 SHN524390 SRJ524390 TBF524390 TLB524390 TUX524390 UET524390 UOP524390 UYL524390 VIH524390 VSD524390 WBZ524390 WLV524390 WVR524390 J589926 JF589926 TB589926 ACX589926 AMT589926 AWP589926 BGL589926 BQH589926 CAD589926 CJZ589926 CTV589926 DDR589926 DNN589926 DXJ589926 EHF589926 ERB589926 FAX589926 FKT589926 FUP589926 GEL589926 GOH589926 GYD589926 HHZ589926 HRV589926 IBR589926 ILN589926 IVJ589926 JFF589926 JPB589926 JYX589926 KIT589926 KSP589926 LCL589926 LMH589926 LWD589926 MFZ589926 MPV589926 MZR589926 NJN589926 NTJ589926 ODF589926 ONB589926 OWX589926 PGT589926 PQP589926 QAL589926 QKH589926 QUD589926 RDZ589926 RNV589926 RXR589926 SHN589926 SRJ589926 TBF589926 TLB589926 TUX589926 UET589926 UOP589926 UYL589926 VIH589926 VSD589926 WBZ589926 WLV589926 WVR589926 J655462 JF655462 TB655462 ACX655462 AMT655462 AWP655462 BGL655462 BQH655462 CAD655462 CJZ655462 CTV655462 DDR655462 DNN655462 DXJ655462 EHF655462 ERB655462 FAX655462 FKT655462 FUP655462 GEL655462 GOH655462 GYD655462 HHZ655462 HRV655462 IBR655462 ILN655462 IVJ655462 JFF655462 JPB655462 JYX655462 KIT655462 KSP655462 LCL655462 LMH655462 LWD655462 MFZ655462 MPV655462 MZR655462 NJN655462 NTJ655462 ODF655462 ONB655462 OWX655462 PGT655462 PQP655462 QAL655462 QKH655462 QUD655462 RDZ655462 RNV655462 RXR655462 SHN655462 SRJ655462 TBF655462 TLB655462 TUX655462 UET655462 UOP655462 UYL655462 VIH655462 VSD655462 WBZ655462 WLV655462 WVR655462 J720998 JF720998 TB720998 ACX720998 AMT720998 AWP720998 BGL720998 BQH720998 CAD720998 CJZ720998 CTV720998 DDR720998 DNN720998 DXJ720998 EHF720998 ERB720998 FAX720998 FKT720998 FUP720998 GEL720998 GOH720998 GYD720998 HHZ720998 HRV720998 IBR720998 ILN720998 IVJ720998 JFF720998 JPB720998 JYX720998 KIT720998 KSP720998 LCL720998 LMH720998 LWD720998 MFZ720998 MPV720998 MZR720998 NJN720998 NTJ720998 ODF720998 ONB720998 OWX720998 PGT720998 PQP720998 QAL720998 QKH720998 QUD720998 RDZ720998 RNV720998 RXR720998 SHN720998 SRJ720998 TBF720998 TLB720998 TUX720998 UET720998 UOP720998 UYL720998 VIH720998 VSD720998 WBZ720998 WLV720998 WVR720998 J786534 JF786534 TB786534 ACX786534 AMT786534 AWP786534 BGL786534 BQH786534 CAD786534 CJZ786534 CTV786534 DDR786534 DNN786534 DXJ786534 EHF786534 ERB786534 FAX786534 FKT786534 FUP786534 GEL786534 GOH786534 GYD786534 HHZ786534 HRV786534 IBR786534 ILN786534 IVJ786534 JFF786534 JPB786534 JYX786534 KIT786534 KSP786534 LCL786534 LMH786534 LWD786534 MFZ786534 MPV786534 MZR786534 NJN786534 NTJ786534 ODF786534 ONB786534 OWX786534 PGT786534 PQP786534 QAL786534 QKH786534 QUD786534 RDZ786534 RNV786534 RXR786534 SHN786534 SRJ786534 TBF786534 TLB786534 TUX786534 UET786534 UOP786534 UYL786534 VIH786534 VSD786534 WBZ786534 WLV786534 WVR786534 J852070 JF852070 TB852070 ACX852070 AMT852070 AWP852070 BGL852070 BQH852070 CAD852070 CJZ852070 CTV852070 DDR852070 DNN852070 DXJ852070 EHF852070 ERB852070 FAX852070 FKT852070 FUP852070 GEL852070 GOH852070 GYD852070 HHZ852070 HRV852070 IBR852070 ILN852070 IVJ852070 JFF852070 JPB852070 JYX852070 KIT852070 KSP852070 LCL852070 LMH852070 LWD852070 MFZ852070 MPV852070 MZR852070 NJN852070 NTJ852070 ODF852070 ONB852070 OWX852070 PGT852070 PQP852070 QAL852070 QKH852070 QUD852070 RDZ852070 RNV852070 RXR852070 SHN852070 SRJ852070 TBF852070 TLB852070 TUX852070 UET852070 UOP852070 UYL852070 VIH852070 VSD852070 WBZ852070 WLV852070 WVR852070 J917606 JF917606 TB917606 ACX917606 AMT917606 AWP917606 BGL917606 BQH917606 CAD917606 CJZ917606 CTV917606 DDR917606 DNN917606 DXJ917606 EHF917606 ERB917606 FAX917606 FKT917606 FUP917606 GEL917606 GOH917606 GYD917606 HHZ917606 HRV917606 IBR917606 ILN917606 IVJ917606 JFF917606 JPB917606 JYX917606 KIT917606 KSP917606 LCL917606 LMH917606 LWD917606 MFZ917606 MPV917606 MZR917606 NJN917606 NTJ917606 ODF917606 ONB917606 OWX917606 PGT917606 PQP917606 QAL917606 QKH917606 QUD917606 RDZ917606 RNV917606 RXR917606 SHN917606 SRJ917606 TBF917606 TLB917606 TUX917606 UET917606 UOP917606 UYL917606 VIH917606 VSD917606 WBZ917606 WLV917606 WVR917606 J983142 JF983142 TB983142 ACX983142 AMT983142 AWP983142 BGL983142 BQH983142 CAD983142 CJZ983142 CTV983142 DDR983142 DNN983142 DXJ983142 EHF983142 ERB983142 FAX983142 FKT983142 FUP983142 GEL983142 GOH983142 GYD983142 HHZ983142 HRV983142 IBR983142 ILN983142 IVJ983142 JFF983142 JPB983142 JYX983142 KIT983142 KSP983142 LCL983142 LMH983142 LWD983142 MFZ983142 MPV983142 MZR983142 NJN983142 NTJ983142 ODF983142 ONB983142 OWX983142 PGT983142 PQP983142 QAL983142 QKH983142 QUD983142 RDZ983142 RNV983142 RXR983142 SHN983142 SRJ983142 TBF983142 TLB983142 TUX983142 UET983142 UOP983142 UYL983142 VIH983142 VSD983142 WBZ983142 WLV983142 WVR983142 J104 JF104 TB104 ACX104 AMT104 AWP104 BGL104 BQH104 CAD104 CJZ104 CTV104 DDR104 DNN104 DXJ104 EHF104 ERB104 FAX104 FKT104 FUP104 GEL104 GOH104 GYD104 HHZ104 HRV104 IBR104 ILN104 IVJ104 JFF104 JPB104 JYX104 KIT104 KSP104 LCL104 LMH104 LWD104 MFZ104 MPV104 MZR104 NJN104 NTJ104 ODF104 ONB104 OWX104 PGT104 PQP104 QAL104 QKH104 QUD104 RDZ104 RNV104 RXR104 SHN104 SRJ104 TBF104 TLB104 TUX104 UET104 UOP104 UYL104 VIH104 VSD104 WBZ104 WLV104 WVR104 J65640 JF65640 TB65640 ACX65640 AMT65640 AWP65640 BGL65640 BQH65640 CAD65640 CJZ65640 CTV65640 DDR65640 DNN65640 DXJ65640 EHF65640 ERB65640 FAX65640 FKT65640 FUP65640 GEL65640 GOH65640 GYD65640 HHZ65640 HRV65640 IBR65640 ILN65640 IVJ65640 JFF65640 JPB65640 JYX65640 KIT65640 KSP65640 LCL65640 LMH65640 LWD65640 MFZ65640 MPV65640 MZR65640 NJN65640 NTJ65640 ODF65640 ONB65640 OWX65640 PGT65640 PQP65640 QAL65640 QKH65640 QUD65640 RDZ65640 RNV65640 RXR65640 SHN65640 SRJ65640 TBF65640 TLB65640 TUX65640 UET65640 UOP65640 UYL65640 VIH65640 VSD65640 WBZ65640 WLV65640 WVR65640 J131176 JF131176 TB131176 ACX131176 AMT131176 AWP131176 BGL131176 BQH131176 CAD131176 CJZ131176 CTV131176 DDR131176 DNN131176 DXJ131176 EHF131176 ERB131176 FAX131176 FKT131176 FUP131176 GEL131176 GOH131176 GYD131176 HHZ131176 HRV131176 IBR131176 ILN131176 IVJ131176 JFF131176 JPB131176 JYX131176 KIT131176 KSP131176 LCL131176 LMH131176 LWD131176 MFZ131176 MPV131176 MZR131176 NJN131176 NTJ131176 ODF131176 ONB131176 OWX131176 PGT131176 PQP131176 QAL131176 QKH131176 QUD131176 RDZ131176 RNV131176 RXR131176 SHN131176 SRJ131176 TBF131176 TLB131176 TUX131176 UET131176 UOP131176 UYL131176 VIH131176 VSD131176 WBZ131176 WLV131176 WVR131176 J196712 JF196712 TB196712 ACX196712 AMT196712 AWP196712 BGL196712 BQH196712 CAD196712 CJZ196712 CTV196712 DDR196712 DNN196712 DXJ196712 EHF196712 ERB196712 FAX196712 FKT196712 FUP196712 GEL196712 GOH196712 GYD196712 HHZ196712 HRV196712 IBR196712 ILN196712 IVJ196712 JFF196712 JPB196712 JYX196712 KIT196712 KSP196712 LCL196712 LMH196712 LWD196712 MFZ196712 MPV196712 MZR196712 NJN196712 NTJ196712 ODF196712 ONB196712 OWX196712 PGT196712 PQP196712 QAL196712 QKH196712 QUD196712 RDZ196712 RNV196712 RXR196712 SHN196712 SRJ196712 TBF196712 TLB196712 TUX196712 UET196712 UOP196712 UYL196712 VIH196712 VSD196712 WBZ196712 WLV196712 WVR196712 J262248 JF262248 TB262248 ACX262248 AMT262248 AWP262248 BGL262248 BQH262248 CAD262248 CJZ262248 CTV262248 DDR262248 DNN262248 DXJ262248 EHF262248 ERB262248 FAX262248 FKT262248 FUP262248 GEL262248 GOH262248 GYD262248 HHZ262248 HRV262248 IBR262248 ILN262248 IVJ262248 JFF262248 JPB262248 JYX262248 KIT262248 KSP262248 LCL262248 LMH262248 LWD262248 MFZ262248 MPV262248 MZR262248 NJN262248 NTJ262248 ODF262248 ONB262248 OWX262248 PGT262248 PQP262248 QAL262248 QKH262248 QUD262248 RDZ262248 RNV262248 RXR262248 SHN262248 SRJ262248 TBF262248 TLB262248 TUX262248 UET262248 UOP262248 UYL262248 VIH262248 VSD262248 WBZ262248 WLV262248 WVR262248 J327784 JF327784 TB327784 ACX327784 AMT327784 AWP327784 BGL327784 BQH327784 CAD327784 CJZ327784 CTV327784 DDR327784 DNN327784 DXJ327784 EHF327784 ERB327784 FAX327784 FKT327784 FUP327784 GEL327784 GOH327784 GYD327784 HHZ327784 HRV327784 IBR327784 ILN327784 IVJ327784 JFF327784 JPB327784 JYX327784 KIT327784 KSP327784 LCL327784 LMH327784 LWD327784 MFZ327784 MPV327784 MZR327784 NJN327784 NTJ327784 ODF327784 ONB327784 OWX327784 PGT327784 PQP327784 QAL327784 QKH327784 QUD327784 RDZ327784 RNV327784 RXR327784 SHN327784 SRJ327784 TBF327784 TLB327784 TUX327784 UET327784 UOP327784 UYL327784 VIH327784 VSD327784 WBZ327784 WLV327784 WVR327784 J393320 JF393320 TB393320 ACX393320 AMT393320 AWP393320 BGL393320 BQH393320 CAD393320 CJZ393320 CTV393320 DDR393320 DNN393320 DXJ393320 EHF393320 ERB393320 FAX393320 FKT393320 FUP393320 GEL393320 GOH393320 GYD393320 HHZ393320 HRV393320 IBR393320 ILN393320 IVJ393320 JFF393320 JPB393320 JYX393320 KIT393320 KSP393320 LCL393320 LMH393320 LWD393320 MFZ393320 MPV393320 MZR393320 NJN393320 NTJ393320 ODF393320 ONB393320 OWX393320 PGT393320 PQP393320 QAL393320 QKH393320 QUD393320 RDZ393320 RNV393320 RXR393320 SHN393320 SRJ393320 TBF393320 TLB393320 TUX393320 UET393320 UOP393320 UYL393320 VIH393320 VSD393320 WBZ393320 WLV393320 WVR393320 J458856 JF458856 TB458856 ACX458856 AMT458856 AWP458856 BGL458856 BQH458856 CAD458856 CJZ458856 CTV458856 DDR458856 DNN458856 DXJ458856 EHF458856 ERB458856 FAX458856 FKT458856 FUP458856 GEL458856 GOH458856 GYD458856 HHZ458856 HRV458856 IBR458856 ILN458856 IVJ458856 JFF458856 JPB458856 JYX458856 KIT458856 KSP458856 LCL458856 LMH458856 LWD458856 MFZ458856 MPV458856 MZR458856 NJN458856 NTJ458856 ODF458856 ONB458856 OWX458856 PGT458856 PQP458856 QAL458856 QKH458856 QUD458856 RDZ458856 RNV458856 RXR458856 SHN458856 SRJ458856 TBF458856 TLB458856 TUX458856 UET458856 UOP458856 UYL458856 VIH458856 VSD458856 WBZ458856 WLV458856 WVR458856 J524392 JF524392 TB524392 ACX524392 AMT524392 AWP524392 BGL524392 BQH524392 CAD524392 CJZ524392 CTV524392 DDR524392 DNN524392 DXJ524392 EHF524392 ERB524392 FAX524392 FKT524392 FUP524392 GEL524392 GOH524392 GYD524392 HHZ524392 HRV524392 IBR524392 ILN524392 IVJ524392 JFF524392 JPB524392 JYX524392 KIT524392 KSP524392 LCL524392 LMH524392 LWD524392 MFZ524392 MPV524392 MZR524392 NJN524392 NTJ524392 ODF524392 ONB524392 OWX524392 PGT524392 PQP524392 QAL524392 QKH524392 QUD524392 RDZ524392 RNV524392 RXR524392 SHN524392 SRJ524392 TBF524392 TLB524392 TUX524392 UET524392 UOP524392 UYL524392 VIH524392 VSD524392 WBZ524392 WLV524392 WVR524392 J589928 JF589928 TB589928 ACX589928 AMT589928 AWP589928 BGL589928 BQH589928 CAD589928 CJZ589928 CTV589928 DDR589928 DNN589928 DXJ589928 EHF589928 ERB589928 FAX589928 FKT589928 FUP589928 GEL589928 GOH589928 GYD589928 HHZ589928 HRV589928 IBR589928 ILN589928 IVJ589928 JFF589928 JPB589928 JYX589928 KIT589928 KSP589928 LCL589928 LMH589928 LWD589928 MFZ589928 MPV589928 MZR589928 NJN589928 NTJ589928 ODF589928 ONB589928 OWX589928 PGT589928 PQP589928 QAL589928 QKH589928 QUD589928 RDZ589928 RNV589928 RXR589928 SHN589928 SRJ589928 TBF589928 TLB589928 TUX589928 UET589928 UOP589928 UYL589928 VIH589928 VSD589928 WBZ589928 WLV589928 WVR589928 J655464 JF655464 TB655464 ACX655464 AMT655464 AWP655464 BGL655464 BQH655464 CAD655464 CJZ655464 CTV655464 DDR655464 DNN655464 DXJ655464 EHF655464 ERB655464 FAX655464 FKT655464 FUP655464 GEL655464 GOH655464 GYD655464 HHZ655464 HRV655464 IBR655464 ILN655464 IVJ655464 JFF655464 JPB655464 JYX655464 KIT655464 KSP655464 LCL655464 LMH655464 LWD655464 MFZ655464 MPV655464 MZR655464 NJN655464 NTJ655464 ODF655464 ONB655464 OWX655464 PGT655464 PQP655464 QAL655464 QKH655464 QUD655464 RDZ655464 RNV655464 RXR655464 SHN655464 SRJ655464 TBF655464 TLB655464 TUX655464 UET655464 UOP655464 UYL655464 VIH655464 VSD655464 WBZ655464 WLV655464 WVR655464 J721000 JF721000 TB721000 ACX721000 AMT721000 AWP721000 BGL721000 BQH721000 CAD721000 CJZ721000 CTV721000 DDR721000 DNN721000 DXJ721000 EHF721000 ERB721000 FAX721000 FKT721000 FUP721000 GEL721000 GOH721000 GYD721000 HHZ721000 HRV721000 IBR721000 ILN721000 IVJ721000 JFF721000 JPB721000 JYX721000 KIT721000 KSP721000 LCL721000 LMH721000 LWD721000 MFZ721000 MPV721000 MZR721000 NJN721000 NTJ721000 ODF721000 ONB721000 OWX721000 PGT721000 PQP721000 QAL721000 QKH721000 QUD721000 RDZ721000 RNV721000 RXR721000 SHN721000 SRJ721000 TBF721000 TLB721000 TUX721000 UET721000 UOP721000 UYL721000 VIH721000 VSD721000 WBZ721000 WLV721000 WVR721000 J786536 JF786536 TB786536 ACX786536 AMT786536 AWP786536 BGL786536 BQH786536 CAD786536 CJZ786536 CTV786536 DDR786536 DNN786536 DXJ786536 EHF786536 ERB786536 FAX786536 FKT786536 FUP786536 GEL786536 GOH786536 GYD786536 HHZ786536 HRV786536 IBR786536 ILN786536 IVJ786536 JFF786536 JPB786536 JYX786536 KIT786536 KSP786536 LCL786536 LMH786536 LWD786536 MFZ786536 MPV786536 MZR786536 NJN786536 NTJ786536 ODF786536 ONB786536 OWX786536 PGT786536 PQP786536 QAL786536 QKH786536 QUD786536 RDZ786536 RNV786536 RXR786536 SHN786536 SRJ786536 TBF786536 TLB786536 TUX786536 UET786536 UOP786536 UYL786536 VIH786536 VSD786536 WBZ786536 WLV786536 WVR786536 J852072 JF852072 TB852072 ACX852072 AMT852072 AWP852072 BGL852072 BQH852072 CAD852072 CJZ852072 CTV852072 DDR852072 DNN852072 DXJ852072 EHF852072 ERB852072 FAX852072 FKT852072 FUP852072 GEL852072 GOH852072 GYD852072 HHZ852072 HRV852072 IBR852072 ILN852072 IVJ852072 JFF852072 JPB852072 JYX852072 KIT852072 KSP852072 LCL852072 LMH852072 LWD852072 MFZ852072 MPV852072 MZR852072 NJN852072 NTJ852072 ODF852072 ONB852072 OWX852072 PGT852072 PQP852072 QAL852072 QKH852072 QUD852072 RDZ852072 RNV852072 RXR852072 SHN852072 SRJ852072 TBF852072 TLB852072 TUX852072 UET852072 UOP852072 UYL852072 VIH852072 VSD852072 WBZ852072 WLV852072 WVR852072 J917608 JF917608 TB917608 ACX917608 AMT917608 AWP917608 BGL917608 BQH917608 CAD917608 CJZ917608 CTV917608 DDR917608 DNN917608 DXJ917608 EHF917608 ERB917608 FAX917608 FKT917608 FUP917608 GEL917608 GOH917608 GYD917608 HHZ917608 HRV917608 IBR917608 ILN917608 IVJ917608 JFF917608 JPB917608 JYX917608 KIT917608 KSP917608 LCL917608 LMH917608 LWD917608 MFZ917608 MPV917608 MZR917608 NJN917608 NTJ917608 ODF917608 ONB917608 OWX917608 PGT917608 PQP917608 QAL917608 QKH917608 QUD917608 RDZ917608 RNV917608 RXR917608 SHN917608 SRJ917608 TBF917608 TLB917608 TUX917608 UET917608 UOP917608 UYL917608 VIH917608 VSD917608 WBZ917608 WLV917608 WVR917608 J983144 JF983144 TB983144 ACX983144 AMT983144 AWP983144 BGL983144 BQH983144 CAD983144 CJZ983144 CTV983144 DDR983144 DNN983144 DXJ983144 EHF983144 ERB983144 FAX983144 FKT983144 FUP983144 GEL983144 GOH983144 GYD983144 HHZ983144 HRV983144 IBR983144 ILN983144 IVJ983144 JFF983144 JPB983144 JYX983144 KIT983144 KSP983144 LCL983144 LMH983144 LWD983144 MFZ983144 MPV983144 MZR983144 NJN983144 NTJ983144 ODF983144 ONB983144 OWX983144 PGT983144 PQP983144 QAL983144 QKH983144 QUD983144 RDZ983144 RNV983144 RXR983144 SHN983144 SRJ983144 TBF983144 TLB983144 TUX983144 UET983144 UOP983144 UYL983144 VIH983144 VSD983144 WBZ983144 WLV983144 WVR983144 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N65636 JJ65636 TF65636 ADB65636 AMX65636 AWT65636 BGP65636 BQL65636 CAH65636 CKD65636 CTZ65636 DDV65636 DNR65636 DXN65636 EHJ65636 ERF65636 FBB65636 FKX65636 FUT65636 GEP65636 GOL65636 GYH65636 HID65636 HRZ65636 IBV65636 ILR65636 IVN65636 JFJ65636 JPF65636 JZB65636 KIX65636 KST65636 LCP65636 LML65636 LWH65636 MGD65636 MPZ65636 MZV65636 NJR65636 NTN65636 ODJ65636 ONF65636 OXB65636 PGX65636 PQT65636 QAP65636 QKL65636 QUH65636 RED65636 RNZ65636 RXV65636 SHR65636 SRN65636 TBJ65636 TLF65636 TVB65636 UEX65636 UOT65636 UYP65636 VIL65636 VSH65636 WCD65636 WLZ65636 WVV65636 N131172 JJ131172 TF131172 ADB131172 AMX131172 AWT131172 BGP131172 BQL131172 CAH131172 CKD131172 CTZ131172 DDV131172 DNR131172 DXN131172 EHJ131172 ERF131172 FBB131172 FKX131172 FUT131172 GEP131172 GOL131172 GYH131172 HID131172 HRZ131172 IBV131172 ILR131172 IVN131172 JFJ131172 JPF131172 JZB131172 KIX131172 KST131172 LCP131172 LML131172 LWH131172 MGD131172 MPZ131172 MZV131172 NJR131172 NTN131172 ODJ131172 ONF131172 OXB131172 PGX131172 PQT131172 QAP131172 QKL131172 QUH131172 RED131172 RNZ131172 RXV131172 SHR131172 SRN131172 TBJ131172 TLF131172 TVB131172 UEX131172 UOT131172 UYP131172 VIL131172 VSH131172 WCD131172 WLZ131172 WVV131172 N196708 JJ196708 TF196708 ADB196708 AMX196708 AWT196708 BGP196708 BQL196708 CAH196708 CKD196708 CTZ196708 DDV196708 DNR196708 DXN196708 EHJ196708 ERF196708 FBB196708 FKX196708 FUT196708 GEP196708 GOL196708 GYH196708 HID196708 HRZ196708 IBV196708 ILR196708 IVN196708 JFJ196708 JPF196708 JZB196708 KIX196708 KST196708 LCP196708 LML196708 LWH196708 MGD196708 MPZ196708 MZV196708 NJR196708 NTN196708 ODJ196708 ONF196708 OXB196708 PGX196708 PQT196708 QAP196708 QKL196708 QUH196708 RED196708 RNZ196708 RXV196708 SHR196708 SRN196708 TBJ196708 TLF196708 TVB196708 UEX196708 UOT196708 UYP196708 VIL196708 VSH196708 WCD196708 WLZ196708 WVV196708 N262244 JJ262244 TF262244 ADB262244 AMX262244 AWT262244 BGP262244 BQL262244 CAH262244 CKD262244 CTZ262244 DDV262244 DNR262244 DXN262244 EHJ262244 ERF262244 FBB262244 FKX262244 FUT262244 GEP262244 GOL262244 GYH262244 HID262244 HRZ262244 IBV262244 ILR262244 IVN262244 JFJ262244 JPF262244 JZB262244 KIX262244 KST262244 LCP262244 LML262244 LWH262244 MGD262244 MPZ262244 MZV262244 NJR262244 NTN262244 ODJ262244 ONF262244 OXB262244 PGX262244 PQT262244 QAP262244 QKL262244 QUH262244 RED262244 RNZ262244 RXV262244 SHR262244 SRN262244 TBJ262244 TLF262244 TVB262244 UEX262244 UOT262244 UYP262244 VIL262244 VSH262244 WCD262244 WLZ262244 WVV262244 N327780 JJ327780 TF327780 ADB327780 AMX327780 AWT327780 BGP327780 BQL327780 CAH327780 CKD327780 CTZ327780 DDV327780 DNR327780 DXN327780 EHJ327780 ERF327780 FBB327780 FKX327780 FUT327780 GEP327780 GOL327780 GYH327780 HID327780 HRZ327780 IBV327780 ILR327780 IVN327780 JFJ327780 JPF327780 JZB327780 KIX327780 KST327780 LCP327780 LML327780 LWH327780 MGD327780 MPZ327780 MZV327780 NJR327780 NTN327780 ODJ327780 ONF327780 OXB327780 PGX327780 PQT327780 QAP327780 QKL327780 QUH327780 RED327780 RNZ327780 RXV327780 SHR327780 SRN327780 TBJ327780 TLF327780 TVB327780 UEX327780 UOT327780 UYP327780 VIL327780 VSH327780 WCD327780 WLZ327780 WVV327780 N393316 JJ393316 TF393316 ADB393316 AMX393316 AWT393316 BGP393316 BQL393316 CAH393316 CKD393316 CTZ393316 DDV393316 DNR393316 DXN393316 EHJ393316 ERF393316 FBB393316 FKX393316 FUT393316 GEP393316 GOL393316 GYH393316 HID393316 HRZ393316 IBV393316 ILR393316 IVN393316 JFJ393316 JPF393316 JZB393316 KIX393316 KST393316 LCP393316 LML393316 LWH393316 MGD393316 MPZ393316 MZV393316 NJR393316 NTN393316 ODJ393316 ONF393316 OXB393316 PGX393316 PQT393316 QAP393316 QKL393316 QUH393316 RED393316 RNZ393316 RXV393316 SHR393316 SRN393316 TBJ393316 TLF393316 TVB393316 UEX393316 UOT393316 UYP393316 VIL393316 VSH393316 WCD393316 WLZ393316 WVV393316 N458852 JJ458852 TF458852 ADB458852 AMX458852 AWT458852 BGP458852 BQL458852 CAH458852 CKD458852 CTZ458852 DDV458852 DNR458852 DXN458852 EHJ458852 ERF458852 FBB458852 FKX458852 FUT458852 GEP458852 GOL458852 GYH458852 HID458852 HRZ458852 IBV458852 ILR458852 IVN458852 JFJ458852 JPF458852 JZB458852 KIX458852 KST458852 LCP458852 LML458852 LWH458852 MGD458852 MPZ458852 MZV458852 NJR458852 NTN458852 ODJ458852 ONF458852 OXB458852 PGX458852 PQT458852 QAP458852 QKL458852 QUH458852 RED458852 RNZ458852 RXV458852 SHR458852 SRN458852 TBJ458852 TLF458852 TVB458852 UEX458852 UOT458852 UYP458852 VIL458852 VSH458852 WCD458852 WLZ458852 WVV458852 N524388 JJ524388 TF524388 ADB524388 AMX524388 AWT524388 BGP524388 BQL524388 CAH524388 CKD524388 CTZ524388 DDV524388 DNR524388 DXN524388 EHJ524388 ERF524388 FBB524388 FKX524388 FUT524388 GEP524388 GOL524388 GYH524388 HID524388 HRZ524388 IBV524388 ILR524388 IVN524388 JFJ524388 JPF524388 JZB524388 KIX524388 KST524388 LCP524388 LML524388 LWH524388 MGD524388 MPZ524388 MZV524388 NJR524388 NTN524388 ODJ524388 ONF524388 OXB524388 PGX524388 PQT524388 QAP524388 QKL524388 QUH524388 RED524388 RNZ524388 RXV524388 SHR524388 SRN524388 TBJ524388 TLF524388 TVB524388 UEX524388 UOT524388 UYP524388 VIL524388 VSH524388 WCD524388 WLZ524388 WVV524388 N589924 JJ589924 TF589924 ADB589924 AMX589924 AWT589924 BGP589924 BQL589924 CAH589924 CKD589924 CTZ589924 DDV589924 DNR589924 DXN589924 EHJ589924 ERF589924 FBB589924 FKX589924 FUT589924 GEP589924 GOL589924 GYH589924 HID589924 HRZ589924 IBV589924 ILR589924 IVN589924 JFJ589924 JPF589924 JZB589924 KIX589924 KST589924 LCP589924 LML589924 LWH589924 MGD589924 MPZ589924 MZV589924 NJR589924 NTN589924 ODJ589924 ONF589924 OXB589924 PGX589924 PQT589924 QAP589924 QKL589924 QUH589924 RED589924 RNZ589924 RXV589924 SHR589924 SRN589924 TBJ589924 TLF589924 TVB589924 UEX589924 UOT589924 UYP589924 VIL589924 VSH589924 WCD589924 WLZ589924 WVV589924 N655460 JJ655460 TF655460 ADB655460 AMX655460 AWT655460 BGP655460 BQL655460 CAH655460 CKD655460 CTZ655460 DDV655460 DNR655460 DXN655460 EHJ655460 ERF655460 FBB655460 FKX655460 FUT655460 GEP655460 GOL655460 GYH655460 HID655460 HRZ655460 IBV655460 ILR655460 IVN655460 JFJ655460 JPF655460 JZB655460 KIX655460 KST655460 LCP655460 LML655460 LWH655460 MGD655460 MPZ655460 MZV655460 NJR655460 NTN655460 ODJ655460 ONF655460 OXB655460 PGX655460 PQT655460 QAP655460 QKL655460 QUH655460 RED655460 RNZ655460 RXV655460 SHR655460 SRN655460 TBJ655460 TLF655460 TVB655460 UEX655460 UOT655460 UYP655460 VIL655460 VSH655460 WCD655460 WLZ655460 WVV655460 N720996 JJ720996 TF720996 ADB720996 AMX720996 AWT720996 BGP720996 BQL720996 CAH720996 CKD720996 CTZ720996 DDV720996 DNR720996 DXN720996 EHJ720996 ERF720996 FBB720996 FKX720996 FUT720996 GEP720996 GOL720996 GYH720996 HID720996 HRZ720996 IBV720996 ILR720996 IVN720996 JFJ720996 JPF720996 JZB720996 KIX720996 KST720996 LCP720996 LML720996 LWH720996 MGD720996 MPZ720996 MZV720996 NJR720996 NTN720996 ODJ720996 ONF720996 OXB720996 PGX720996 PQT720996 QAP720996 QKL720996 QUH720996 RED720996 RNZ720996 RXV720996 SHR720996 SRN720996 TBJ720996 TLF720996 TVB720996 UEX720996 UOT720996 UYP720996 VIL720996 VSH720996 WCD720996 WLZ720996 WVV720996 N786532 JJ786532 TF786532 ADB786532 AMX786532 AWT786532 BGP786532 BQL786532 CAH786532 CKD786532 CTZ786532 DDV786532 DNR786532 DXN786532 EHJ786532 ERF786532 FBB786532 FKX786532 FUT786532 GEP786532 GOL786532 GYH786532 HID786532 HRZ786532 IBV786532 ILR786532 IVN786532 JFJ786532 JPF786532 JZB786532 KIX786532 KST786532 LCP786532 LML786532 LWH786532 MGD786532 MPZ786532 MZV786532 NJR786532 NTN786532 ODJ786532 ONF786532 OXB786532 PGX786532 PQT786532 QAP786532 QKL786532 QUH786532 RED786532 RNZ786532 RXV786532 SHR786532 SRN786532 TBJ786532 TLF786532 TVB786532 UEX786532 UOT786532 UYP786532 VIL786532 VSH786532 WCD786532 WLZ786532 WVV786532 N852068 JJ852068 TF852068 ADB852068 AMX852068 AWT852068 BGP852068 BQL852068 CAH852068 CKD852068 CTZ852068 DDV852068 DNR852068 DXN852068 EHJ852068 ERF852068 FBB852068 FKX852068 FUT852068 GEP852068 GOL852068 GYH852068 HID852068 HRZ852068 IBV852068 ILR852068 IVN852068 JFJ852068 JPF852068 JZB852068 KIX852068 KST852068 LCP852068 LML852068 LWH852068 MGD852068 MPZ852068 MZV852068 NJR852068 NTN852068 ODJ852068 ONF852068 OXB852068 PGX852068 PQT852068 QAP852068 QKL852068 QUH852068 RED852068 RNZ852068 RXV852068 SHR852068 SRN852068 TBJ852068 TLF852068 TVB852068 UEX852068 UOT852068 UYP852068 VIL852068 VSH852068 WCD852068 WLZ852068 WVV852068 N917604 JJ917604 TF917604 ADB917604 AMX917604 AWT917604 BGP917604 BQL917604 CAH917604 CKD917604 CTZ917604 DDV917604 DNR917604 DXN917604 EHJ917604 ERF917604 FBB917604 FKX917604 FUT917604 GEP917604 GOL917604 GYH917604 HID917604 HRZ917604 IBV917604 ILR917604 IVN917604 JFJ917604 JPF917604 JZB917604 KIX917604 KST917604 LCP917604 LML917604 LWH917604 MGD917604 MPZ917604 MZV917604 NJR917604 NTN917604 ODJ917604 ONF917604 OXB917604 PGX917604 PQT917604 QAP917604 QKL917604 QUH917604 RED917604 RNZ917604 RXV917604 SHR917604 SRN917604 TBJ917604 TLF917604 TVB917604 UEX917604 UOT917604 UYP917604 VIL917604 VSH917604 WCD917604 WLZ917604 WVV917604 N983140 JJ983140 TF983140 ADB983140 AMX983140 AWT983140 BGP983140 BQL983140 CAH983140 CKD983140 CTZ983140 DDV983140 DNR983140 DXN983140 EHJ983140 ERF983140 FBB983140 FKX983140 FUT983140 GEP983140 GOL983140 GYH983140 HID983140 HRZ983140 IBV983140 ILR983140 IVN983140 JFJ983140 JPF983140 JZB983140 KIX983140 KST983140 LCP983140 LML983140 LWH983140 MGD983140 MPZ983140 MZV983140 NJR983140 NTN983140 ODJ983140 ONF983140 OXB983140 PGX983140 PQT983140 QAP983140 QKL983140 QUH983140 RED983140 RNZ983140 RXV983140 SHR983140 SRN983140 TBJ983140 TLF983140 TVB983140 UEX983140 UOT983140 UYP983140 VIL983140 VSH983140 WCD983140 WLZ983140 WVV983140 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N65638 JJ65638 TF65638 ADB65638 AMX65638 AWT65638 BGP65638 BQL65638 CAH65638 CKD65638 CTZ65638 DDV65638 DNR65638 DXN65638 EHJ65638 ERF65638 FBB65638 FKX65638 FUT65638 GEP65638 GOL65638 GYH65638 HID65638 HRZ65638 IBV65638 ILR65638 IVN65638 JFJ65638 JPF65638 JZB65638 KIX65638 KST65638 LCP65638 LML65638 LWH65638 MGD65638 MPZ65638 MZV65638 NJR65638 NTN65638 ODJ65638 ONF65638 OXB65638 PGX65638 PQT65638 QAP65638 QKL65638 QUH65638 RED65638 RNZ65638 RXV65638 SHR65638 SRN65638 TBJ65638 TLF65638 TVB65638 UEX65638 UOT65638 UYP65638 VIL65638 VSH65638 WCD65638 WLZ65638 WVV65638 N131174 JJ131174 TF131174 ADB131174 AMX131174 AWT131174 BGP131174 BQL131174 CAH131174 CKD131174 CTZ131174 DDV131174 DNR131174 DXN131174 EHJ131174 ERF131174 FBB131174 FKX131174 FUT131174 GEP131174 GOL131174 GYH131174 HID131174 HRZ131174 IBV131174 ILR131174 IVN131174 JFJ131174 JPF131174 JZB131174 KIX131174 KST131174 LCP131174 LML131174 LWH131174 MGD131174 MPZ131174 MZV131174 NJR131174 NTN131174 ODJ131174 ONF131174 OXB131174 PGX131174 PQT131174 QAP131174 QKL131174 QUH131174 RED131174 RNZ131174 RXV131174 SHR131174 SRN131174 TBJ131174 TLF131174 TVB131174 UEX131174 UOT131174 UYP131174 VIL131174 VSH131174 WCD131174 WLZ131174 WVV131174 N196710 JJ196710 TF196710 ADB196710 AMX196710 AWT196710 BGP196710 BQL196710 CAH196710 CKD196710 CTZ196710 DDV196710 DNR196710 DXN196710 EHJ196710 ERF196710 FBB196710 FKX196710 FUT196710 GEP196710 GOL196710 GYH196710 HID196710 HRZ196710 IBV196710 ILR196710 IVN196710 JFJ196710 JPF196710 JZB196710 KIX196710 KST196710 LCP196710 LML196710 LWH196710 MGD196710 MPZ196710 MZV196710 NJR196710 NTN196710 ODJ196710 ONF196710 OXB196710 PGX196710 PQT196710 QAP196710 QKL196710 QUH196710 RED196710 RNZ196710 RXV196710 SHR196710 SRN196710 TBJ196710 TLF196710 TVB196710 UEX196710 UOT196710 UYP196710 VIL196710 VSH196710 WCD196710 WLZ196710 WVV196710 N262246 JJ262246 TF262246 ADB262246 AMX262246 AWT262246 BGP262246 BQL262246 CAH262246 CKD262246 CTZ262246 DDV262246 DNR262246 DXN262246 EHJ262246 ERF262246 FBB262246 FKX262246 FUT262246 GEP262246 GOL262246 GYH262246 HID262246 HRZ262246 IBV262246 ILR262246 IVN262246 JFJ262246 JPF262246 JZB262246 KIX262246 KST262246 LCP262246 LML262246 LWH262246 MGD262246 MPZ262246 MZV262246 NJR262246 NTN262246 ODJ262246 ONF262246 OXB262246 PGX262246 PQT262246 QAP262246 QKL262246 QUH262246 RED262246 RNZ262246 RXV262246 SHR262246 SRN262246 TBJ262246 TLF262246 TVB262246 UEX262246 UOT262246 UYP262246 VIL262246 VSH262246 WCD262246 WLZ262246 WVV262246 N327782 JJ327782 TF327782 ADB327782 AMX327782 AWT327782 BGP327782 BQL327782 CAH327782 CKD327782 CTZ327782 DDV327782 DNR327782 DXN327782 EHJ327782 ERF327782 FBB327782 FKX327782 FUT327782 GEP327782 GOL327782 GYH327782 HID327782 HRZ327782 IBV327782 ILR327782 IVN327782 JFJ327782 JPF327782 JZB327782 KIX327782 KST327782 LCP327782 LML327782 LWH327782 MGD327782 MPZ327782 MZV327782 NJR327782 NTN327782 ODJ327782 ONF327782 OXB327782 PGX327782 PQT327782 QAP327782 QKL327782 QUH327782 RED327782 RNZ327782 RXV327782 SHR327782 SRN327782 TBJ327782 TLF327782 TVB327782 UEX327782 UOT327782 UYP327782 VIL327782 VSH327782 WCD327782 WLZ327782 WVV327782 N393318 JJ393318 TF393318 ADB393318 AMX393318 AWT393318 BGP393318 BQL393318 CAH393318 CKD393318 CTZ393318 DDV393318 DNR393318 DXN393318 EHJ393318 ERF393318 FBB393318 FKX393318 FUT393318 GEP393318 GOL393318 GYH393318 HID393318 HRZ393318 IBV393318 ILR393318 IVN393318 JFJ393318 JPF393318 JZB393318 KIX393318 KST393318 LCP393318 LML393318 LWH393318 MGD393318 MPZ393318 MZV393318 NJR393318 NTN393318 ODJ393318 ONF393318 OXB393318 PGX393318 PQT393318 QAP393318 QKL393318 QUH393318 RED393318 RNZ393318 RXV393318 SHR393318 SRN393318 TBJ393318 TLF393318 TVB393318 UEX393318 UOT393318 UYP393318 VIL393318 VSH393318 WCD393318 WLZ393318 WVV393318 N458854 JJ458854 TF458854 ADB458854 AMX458854 AWT458854 BGP458854 BQL458854 CAH458854 CKD458854 CTZ458854 DDV458854 DNR458854 DXN458854 EHJ458854 ERF458854 FBB458854 FKX458854 FUT458854 GEP458854 GOL458854 GYH458854 HID458854 HRZ458854 IBV458854 ILR458854 IVN458854 JFJ458854 JPF458854 JZB458854 KIX458854 KST458854 LCP458854 LML458854 LWH458854 MGD458854 MPZ458854 MZV458854 NJR458854 NTN458854 ODJ458854 ONF458854 OXB458854 PGX458854 PQT458854 QAP458854 QKL458854 QUH458854 RED458854 RNZ458854 RXV458854 SHR458854 SRN458854 TBJ458854 TLF458854 TVB458854 UEX458854 UOT458854 UYP458854 VIL458854 VSH458854 WCD458854 WLZ458854 WVV458854 N524390 JJ524390 TF524390 ADB524390 AMX524390 AWT524390 BGP524390 BQL524390 CAH524390 CKD524390 CTZ524390 DDV524390 DNR524390 DXN524390 EHJ524390 ERF524390 FBB524390 FKX524390 FUT524390 GEP524390 GOL524390 GYH524390 HID524390 HRZ524390 IBV524390 ILR524390 IVN524390 JFJ524390 JPF524390 JZB524390 KIX524390 KST524390 LCP524390 LML524390 LWH524390 MGD524390 MPZ524390 MZV524390 NJR524390 NTN524390 ODJ524390 ONF524390 OXB524390 PGX524390 PQT524390 QAP524390 QKL524390 QUH524390 RED524390 RNZ524390 RXV524390 SHR524390 SRN524390 TBJ524390 TLF524390 TVB524390 UEX524390 UOT524390 UYP524390 VIL524390 VSH524390 WCD524390 WLZ524390 WVV524390 N589926 JJ589926 TF589926 ADB589926 AMX589926 AWT589926 BGP589926 BQL589926 CAH589926 CKD589926 CTZ589926 DDV589926 DNR589926 DXN589926 EHJ589926 ERF589926 FBB589926 FKX589926 FUT589926 GEP589926 GOL589926 GYH589926 HID589926 HRZ589926 IBV589926 ILR589926 IVN589926 JFJ589926 JPF589926 JZB589926 KIX589926 KST589926 LCP589926 LML589926 LWH589926 MGD589926 MPZ589926 MZV589926 NJR589926 NTN589926 ODJ589926 ONF589926 OXB589926 PGX589926 PQT589926 QAP589926 QKL589926 QUH589926 RED589926 RNZ589926 RXV589926 SHR589926 SRN589926 TBJ589926 TLF589926 TVB589926 UEX589926 UOT589926 UYP589926 VIL589926 VSH589926 WCD589926 WLZ589926 WVV589926 N655462 JJ655462 TF655462 ADB655462 AMX655462 AWT655462 BGP655462 BQL655462 CAH655462 CKD655462 CTZ655462 DDV655462 DNR655462 DXN655462 EHJ655462 ERF655462 FBB655462 FKX655462 FUT655462 GEP655462 GOL655462 GYH655462 HID655462 HRZ655462 IBV655462 ILR655462 IVN655462 JFJ655462 JPF655462 JZB655462 KIX655462 KST655462 LCP655462 LML655462 LWH655462 MGD655462 MPZ655462 MZV655462 NJR655462 NTN655462 ODJ655462 ONF655462 OXB655462 PGX655462 PQT655462 QAP655462 QKL655462 QUH655462 RED655462 RNZ655462 RXV655462 SHR655462 SRN655462 TBJ655462 TLF655462 TVB655462 UEX655462 UOT655462 UYP655462 VIL655462 VSH655462 WCD655462 WLZ655462 WVV655462 N720998 JJ720998 TF720998 ADB720998 AMX720998 AWT720998 BGP720998 BQL720998 CAH720998 CKD720998 CTZ720998 DDV720998 DNR720998 DXN720998 EHJ720998 ERF720998 FBB720998 FKX720998 FUT720998 GEP720998 GOL720998 GYH720998 HID720998 HRZ720998 IBV720998 ILR720998 IVN720998 JFJ720998 JPF720998 JZB720998 KIX720998 KST720998 LCP720998 LML720998 LWH720998 MGD720998 MPZ720998 MZV720998 NJR720998 NTN720998 ODJ720998 ONF720998 OXB720998 PGX720998 PQT720998 QAP720998 QKL720998 QUH720998 RED720998 RNZ720998 RXV720998 SHR720998 SRN720998 TBJ720998 TLF720998 TVB720998 UEX720998 UOT720998 UYP720998 VIL720998 VSH720998 WCD720998 WLZ720998 WVV720998 N786534 JJ786534 TF786534 ADB786534 AMX786534 AWT786534 BGP786534 BQL786534 CAH786534 CKD786534 CTZ786534 DDV786534 DNR786534 DXN786534 EHJ786534 ERF786534 FBB786534 FKX786534 FUT786534 GEP786534 GOL786534 GYH786534 HID786534 HRZ786534 IBV786534 ILR786534 IVN786534 JFJ786534 JPF786534 JZB786534 KIX786534 KST786534 LCP786534 LML786534 LWH786534 MGD786534 MPZ786534 MZV786534 NJR786534 NTN786534 ODJ786534 ONF786534 OXB786534 PGX786534 PQT786534 QAP786534 QKL786534 QUH786534 RED786534 RNZ786534 RXV786534 SHR786534 SRN786534 TBJ786534 TLF786534 TVB786534 UEX786534 UOT786534 UYP786534 VIL786534 VSH786534 WCD786534 WLZ786534 WVV786534 N852070 JJ852070 TF852070 ADB852070 AMX852070 AWT852070 BGP852070 BQL852070 CAH852070 CKD852070 CTZ852070 DDV852070 DNR852070 DXN852070 EHJ852070 ERF852070 FBB852070 FKX852070 FUT852070 GEP852070 GOL852070 GYH852070 HID852070 HRZ852070 IBV852070 ILR852070 IVN852070 JFJ852070 JPF852070 JZB852070 KIX852070 KST852070 LCP852070 LML852070 LWH852070 MGD852070 MPZ852070 MZV852070 NJR852070 NTN852070 ODJ852070 ONF852070 OXB852070 PGX852070 PQT852070 QAP852070 QKL852070 QUH852070 RED852070 RNZ852070 RXV852070 SHR852070 SRN852070 TBJ852070 TLF852070 TVB852070 UEX852070 UOT852070 UYP852070 VIL852070 VSH852070 WCD852070 WLZ852070 WVV852070 N917606 JJ917606 TF917606 ADB917606 AMX917606 AWT917606 BGP917606 BQL917606 CAH917606 CKD917606 CTZ917606 DDV917606 DNR917606 DXN917606 EHJ917606 ERF917606 FBB917606 FKX917606 FUT917606 GEP917606 GOL917606 GYH917606 HID917606 HRZ917606 IBV917606 ILR917606 IVN917606 JFJ917606 JPF917606 JZB917606 KIX917606 KST917606 LCP917606 LML917606 LWH917606 MGD917606 MPZ917606 MZV917606 NJR917606 NTN917606 ODJ917606 ONF917606 OXB917606 PGX917606 PQT917606 QAP917606 QKL917606 QUH917606 RED917606 RNZ917606 RXV917606 SHR917606 SRN917606 TBJ917606 TLF917606 TVB917606 UEX917606 UOT917606 UYP917606 VIL917606 VSH917606 WCD917606 WLZ917606 WVV917606 N983142 JJ983142 TF983142 ADB983142 AMX983142 AWT983142 BGP983142 BQL983142 CAH983142 CKD983142 CTZ983142 DDV983142 DNR983142 DXN983142 EHJ983142 ERF983142 FBB983142 FKX983142 FUT983142 GEP983142 GOL983142 GYH983142 HID983142 HRZ983142 IBV983142 ILR983142 IVN983142 JFJ983142 JPF983142 JZB983142 KIX983142 KST983142 LCP983142 LML983142 LWH983142 MGD983142 MPZ983142 MZV983142 NJR983142 NTN983142 ODJ983142 ONF983142 OXB983142 PGX983142 PQT983142 QAP983142 QKL983142 QUH983142 RED983142 RNZ983142 RXV983142 SHR983142 SRN983142 TBJ983142 TLF983142 TVB983142 UEX983142 UOT983142 UYP983142 VIL983142 VSH983142 WCD983142 WLZ983142 WVV983142 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N65640 JJ65640 TF65640 ADB65640 AMX65640 AWT65640 BGP65640 BQL65640 CAH65640 CKD65640 CTZ65640 DDV65640 DNR65640 DXN65640 EHJ65640 ERF65640 FBB65640 FKX65640 FUT65640 GEP65640 GOL65640 GYH65640 HID65640 HRZ65640 IBV65640 ILR65640 IVN65640 JFJ65640 JPF65640 JZB65640 KIX65640 KST65640 LCP65640 LML65640 LWH65640 MGD65640 MPZ65640 MZV65640 NJR65640 NTN65640 ODJ65640 ONF65640 OXB65640 PGX65640 PQT65640 QAP65640 QKL65640 QUH65640 RED65640 RNZ65640 RXV65640 SHR65640 SRN65640 TBJ65640 TLF65640 TVB65640 UEX65640 UOT65640 UYP65640 VIL65640 VSH65640 WCD65640 WLZ65640 WVV65640 N131176 JJ131176 TF131176 ADB131176 AMX131176 AWT131176 BGP131176 BQL131176 CAH131176 CKD131176 CTZ131176 DDV131176 DNR131176 DXN131176 EHJ131176 ERF131176 FBB131176 FKX131176 FUT131176 GEP131176 GOL131176 GYH131176 HID131176 HRZ131176 IBV131176 ILR131176 IVN131176 JFJ131176 JPF131176 JZB131176 KIX131176 KST131176 LCP131176 LML131176 LWH131176 MGD131176 MPZ131176 MZV131176 NJR131176 NTN131176 ODJ131176 ONF131176 OXB131176 PGX131176 PQT131176 QAP131176 QKL131176 QUH131176 RED131176 RNZ131176 RXV131176 SHR131176 SRN131176 TBJ131176 TLF131176 TVB131176 UEX131176 UOT131176 UYP131176 VIL131176 VSH131176 WCD131176 WLZ131176 WVV131176 N196712 JJ196712 TF196712 ADB196712 AMX196712 AWT196712 BGP196712 BQL196712 CAH196712 CKD196712 CTZ196712 DDV196712 DNR196712 DXN196712 EHJ196712 ERF196712 FBB196712 FKX196712 FUT196712 GEP196712 GOL196712 GYH196712 HID196712 HRZ196712 IBV196712 ILR196712 IVN196712 JFJ196712 JPF196712 JZB196712 KIX196712 KST196712 LCP196712 LML196712 LWH196712 MGD196712 MPZ196712 MZV196712 NJR196712 NTN196712 ODJ196712 ONF196712 OXB196712 PGX196712 PQT196712 QAP196712 QKL196712 QUH196712 RED196712 RNZ196712 RXV196712 SHR196712 SRN196712 TBJ196712 TLF196712 TVB196712 UEX196712 UOT196712 UYP196712 VIL196712 VSH196712 WCD196712 WLZ196712 WVV196712 N262248 JJ262248 TF262248 ADB262248 AMX262248 AWT262248 BGP262248 BQL262248 CAH262248 CKD262248 CTZ262248 DDV262248 DNR262248 DXN262248 EHJ262248 ERF262248 FBB262248 FKX262248 FUT262248 GEP262248 GOL262248 GYH262248 HID262248 HRZ262248 IBV262248 ILR262248 IVN262248 JFJ262248 JPF262248 JZB262248 KIX262248 KST262248 LCP262248 LML262248 LWH262248 MGD262248 MPZ262248 MZV262248 NJR262248 NTN262248 ODJ262248 ONF262248 OXB262248 PGX262248 PQT262248 QAP262248 QKL262248 QUH262248 RED262248 RNZ262248 RXV262248 SHR262248 SRN262248 TBJ262248 TLF262248 TVB262248 UEX262248 UOT262248 UYP262248 VIL262248 VSH262248 WCD262248 WLZ262248 WVV262248 N327784 JJ327784 TF327784 ADB327784 AMX327784 AWT327784 BGP327784 BQL327784 CAH327784 CKD327784 CTZ327784 DDV327784 DNR327784 DXN327784 EHJ327784 ERF327784 FBB327784 FKX327784 FUT327784 GEP327784 GOL327784 GYH327784 HID327784 HRZ327784 IBV327784 ILR327784 IVN327784 JFJ327784 JPF327784 JZB327784 KIX327784 KST327784 LCP327784 LML327784 LWH327784 MGD327784 MPZ327784 MZV327784 NJR327784 NTN327784 ODJ327784 ONF327784 OXB327784 PGX327784 PQT327784 QAP327784 QKL327784 QUH327784 RED327784 RNZ327784 RXV327784 SHR327784 SRN327784 TBJ327784 TLF327784 TVB327784 UEX327784 UOT327784 UYP327784 VIL327784 VSH327784 WCD327784 WLZ327784 WVV327784 N393320 JJ393320 TF393320 ADB393320 AMX393320 AWT393320 BGP393320 BQL393320 CAH393320 CKD393320 CTZ393320 DDV393320 DNR393320 DXN393320 EHJ393320 ERF393320 FBB393320 FKX393320 FUT393320 GEP393320 GOL393320 GYH393320 HID393320 HRZ393320 IBV393320 ILR393320 IVN393320 JFJ393320 JPF393320 JZB393320 KIX393320 KST393320 LCP393320 LML393320 LWH393320 MGD393320 MPZ393320 MZV393320 NJR393320 NTN393320 ODJ393320 ONF393320 OXB393320 PGX393320 PQT393320 QAP393320 QKL393320 QUH393320 RED393320 RNZ393320 RXV393320 SHR393320 SRN393320 TBJ393320 TLF393320 TVB393320 UEX393320 UOT393320 UYP393320 VIL393320 VSH393320 WCD393320 WLZ393320 WVV393320 N458856 JJ458856 TF458856 ADB458856 AMX458856 AWT458856 BGP458856 BQL458856 CAH458856 CKD458856 CTZ458856 DDV458856 DNR458856 DXN458856 EHJ458856 ERF458856 FBB458856 FKX458856 FUT458856 GEP458856 GOL458856 GYH458856 HID458856 HRZ458856 IBV458856 ILR458856 IVN458856 JFJ458856 JPF458856 JZB458856 KIX458856 KST458856 LCP458856 LML458856 LWH458856 MGD458856 MPZ458856 MZV458856 NJR458856 NTN458856 ODJ458856 ONF458856 OXB458856 PGX458856 PQT458856 QAP458856 QKL458856 QUH458856 RED458856 RNZ458856 RXV458856 SHR458856 SRN458856 TBJ458856 TLF458856 TVB458856 UEX458856 UOT458856 UYP458856 VIL458856 VSH458856 WCD458856 WLZ458856 WVV458856 N524392 JJ524392 TF524392 ADB524392 AMX524392 AWT524392 BGP524392 BQL524392 CAH524392 CKD524392 CTZ524392 DDV524392 DNR524392 DXN524392 EHJ524392 ERF524392 FBB524392 FKX524392 FUT524392 GEP524392 GOL524392 GYH524392 HID524392 HRZ524392 IBV524392 ILR524392 IVN524392 JFJ524392 JPF524392 JZB524392 KIX524392 KST524392 LCP524392 LML524392 LWH524392 MGD524392 MPZ524392 MZV524392 NJR524392 NTN524392 ODJ524392 ONF524392 OXB524392 PGX524392 PQT524392 QAP524392 QKL524392 QUH524392 RED524392 RNZ524392 RXV524392 SHR524392 SRN524392 TBJ524392 TLF524392 TVB524392 UEX524392 UOT524392 UYP524392 VIL524392 VSH524392 WCD524392 WLZ524392 WVV524392 N589928 JJ589928 TF589928 ADB589928 AMX589928 AWT589928 BGP589928 BQL589928 CAH589928 CKD589928 CTZ589928 DDV589928 DNR589928 DXN589928 EHJ589928 ERF589928 FBB589928 FKX589928 FUT589928 GEP589928 GOL589928 GYH589928 HID589928 HRZ589928 IBV589928 ILR589928 IVN589928 JFJ589928 JPF589928 JZB589928 KIX589928 KST589928 LCP589928 LML589928 LWH589928 MGD589928 MPZ589928 MZV589928 NJR589928 NTN589928 ODJ589928 ONF589928 OXB589928 PGX589928 PQT589928 QAP589928 QKL589928 QUH589928 RED589928 RNZ589928 RXV589928 SHR589928 SRN589928 TBJ589928 TLF589928 TVB589928 UEX589928 UOT589928 UYP589928 VIL589928 VSH589928 WCD589928 WLZ589928 WVV589928 N655464 JJ655464 TF655464 ADB655464 AMX655464 AWT655464 BGP655464 BQL655464 CAH655464 CKD655464 CTZ655464 DDV655464 DNR655464 DXN655464 EHJ655464 ERF655464 FBB655464 FKX655464 FUT655464 GEP655464 GOL655464 GYH655464 HID655464 HRZ655464 IBV655464 ILR655464 IVN655464 JFJ655464 JPF655464 JZB655464 KIX655464 KST655464 LCP655464 LML655464 LWH655464 MGD655464 MPZ655464 MZV655464 NJR655464 NTN655464 ODJ655464 ONF655464 OXB655464 PGX655464 PQT655464 QAP655464 QKL655464 QUH655464 RED655464 RNZ655464 RXV655464 SHR655464 SRN655464 TBJ655464 TLF655464 TVB655464 UEX655464 UOT655464 UYP655464 VIL655464 VSH655464 WCD655464 WLZ655464 WVV655464 N721000 JJ721000 TF721000 ADB721000 AMX721000 AWT721000 BGP721000 BQL721000 CAH721000 CKD721000 CTZ721000 DDV721000 DNR721000 DXN721000 EHJ721000 ERF721000 FBB721000 FKX721000 FUT721000 GEP721000 GOL721000 GYH721000 HID721000 HRZ721000 IBV721000 ILR721000 IVN721000 JFJ721000 JPF721000 JZB721000 KIX721000 KST721000 LCP721000 LML721000 LWH721000 MGD721000 MPZ721000 MZV721000 NJR721000 NTN721000 ODJ721000 ONF721000 OXB721000 PGX721000 PQT721000 QAP721000 QKL721000 QUH721000 RED721000 RNZ721000 RXV721000 SHR721000 SRN721000 TBJ721000 TLF721000 TVB721000 UEX721000 UOT721000 UYP721000 VIL721000 VSH721000 WCD721000 WLZ721000 WVV721000 N786536 JJ786536 TF786536 ADB786536 AMX786536 AWT786536 BGP786536 BQL786536 CAH786536 CKD786536 CTZ786536 DDV786536 DNR786536 DXN786536 EHJ786536 ERF786536 FBB786536 FKX786536 FUT786536 GEP786536 GOL786536 GYH786536 HID786536 HRZ786536 IBV786536 ILR786536 IVN786536 JFJ786536 JPF786536 JZB786536 KIX786536 KST786536 LCP786536 LML786536 LWH786536 MGD786536 MPZ786536 MZV786536 NJR786536 NTN786536 ODJ786536 ONF786536 OXB786536 PGX786536 PQT786536 QAP786536 QKL786536 QUH786536 RED786536 RNZ786536 RXV786536 SHR786536 SRN786536 TBJ786536 TLF786536 TVB786536 UEX786536 UOT786536 UYP786536 VIL786536 VSH786536 WCD786536 WLZ786536 WVV786536 N852072 JJ852072 TF852072 ADB852072 AMX852072 AWT852072 BGP852072 BQL852072 CAH852072 CKD852072 CTZ852072 DDV852072 DNR852072 DXN852072 EHJ852072 ERF852072 FBB852072 FKX852072 FUT852072 GEP852072 GOL852072 GYH852072 HID852072 HRZ852072 IBV852072 ILR852072 IVN852072 JFJ852072 JPF852072 JZB852072 KIX852072 KST852072 LCP852072 LML852072 LWH852072 MGD852072 MPZ852072 MZV852072 NJR852072 NTN852072 ODJ852072 ONF852072 OXB852072 PGX852072 PQT852072 QAP852072 QKL852072 QUH852072 RED852072 RNZ852072 RXV852072 SHR852072 SRN852072 TBJ852072 TLF852072 TVB852072 UEX852072 UOT852072 UYP852072 VIL852072 VSH852072 WCD852072 WLZ852072 WVV852072 N917608 JJ917608 TF917608 ADB917608 AMX917608 AWT917608 BGP917608 BQL917608 CAH917608 CKD917608 CTZ917608 DDV917608 DNR917608 DXN917608 EHJ917608 ERF917608 FBB917608 FKX917608 FUT917608 GEP917608 GOL917608 GYH917608 HID917608 HRZ917608 IBV917608 ILR917608 IVN917608 JFJ917608 JPF917608 JZB917608 KIX917608 KST917608 LCP917608 LML917608 LWH917608 MGD917608 MPZ917608 MZV917608 NJR917608 NTN917608 ODJ917608 ONF917608 OXB917608 PGX917608 PQT917608 QAP917608 QKL917608 QUH917608 RED917608 RNZ917608 RXV917608 SHR917608 SRN917608 TBJ917608 TLF917608 TVB917608 UEX917608 UOT917608 UYP917608 VIL917608 VSH917608 WCD917608 WLZ917608 WVV917608 N983144 JJ983144 TF983144 ADB983144 AMX983144 AWT983144 BGP983144 BQL983144 CAH983144 CKD983144 CTZ983144 DDV983144 DNR983144 DXN983144 EHJ983144 ERF983144 FBB983144 FKX983144 FUT983144 GEP983144 GOL983144 GYH983144 HID983144 HRZ983144 IBV983144 ILR983144 IVN983144 JFJ983144 JPF983144 JZB983144 KIX983144 KST983144 LCP983144 LML983144 LWH983144 MGD983144 MPZ983144 MZV983144 NJR983144 NTN983144 ODJ983144 ONF983144 OXB983144 PGX983144 PQT983144 QAP983144 QKL983144 QUH983144 RED983144 RNZ983144 RXV983144 SHR983144 SRN983144 TBJ983144 TLF983144 TVB983144 UEX983144 UOT983144 UYP983144 VIL983144 VSH983144 WCD983144 WLZ983144 WVV983144 R100 JN100 TJ100 ADF100 ANB100 AWX100 BGT100 BQP100 CAL100 CKH100 CUD100 DDZ100 DNV100 DXR100 EHN100 ERJ100 FBF100 FLB100 FUX100 GET100 GOP100 GYL100 HIH100 HSD100 IBZ100 ILV100 IVR100 JFN100 JPJ100 JZF100 KJB100 KSX100 LCT100 LMP100 LWL100 MGH100 MQD100 MZZ100 NJV100 NTR100 ODN100 ONJ100 OXF100 PHB100 PQX100 QAT100 QKP100 QUL100 REH100 ROD100 RXZ100 SHV100 SRR100 TBN100 TLJ100 TVF100 UFB100 UOX100 UYT100 VIP100 VSL100 WCH100 WMD100 WVZ100 R65636 JN65636 TJ65636 ADF65636 ANB65636 AWX65636 BGT65636 BQP65636 CAL65636 CKH65636 CUD65636 DDZ65636 DNV65636 DXR65636 EHN65636 ERJ65636 FBF65636 FLB65636 FUX65636 GET65636 GOP65636 GYL65636 HIH65636 HSD65636 IBZ65636 ILV65636 IVR65636 JFN65636 JPJ65636 JZF65636 KJB65636 KSX65636 LCT65636 LMP65636 LWL65636 MGH65636 MQD65636 MZZ65636 NJV65636 NTR65636 ODN65636 ONJ65636 OXF65636 PHB65636 PQX65636 QAT65636 QKP65636 QUL65636 REH65636 ROD65636 RXZ65636 SHV65636 SRR65636 TBN65636 TLJ65636 TVF65636 UFB65636 UOX65636 UYT65636 VIP65636 VSL65636 WCH65636 WMD65636 WVZ65636 R131172 JN131172 TJ131172 ADF131172 ANB131172 AWX131172 BGT131172 BQP131172 CAL131172 CKH131172 CUD131172 DDZ131172 DNV131172 DXR131172 EHN131172 ERJ131172 FBF131172 FLB131172 FUX131172 GET131172 GOP131172 GYL131172 HIH131172 HSD131172 IBZ131172 ILV131172 IVR131172 JFN131172 JPJ131172 JZF131172 KJB131172 KSX131172 LCT131172 LMP131172 LWL131172 MGH131172 MQD131172 MZZ131172 NJV131172 NTR131172 ODN131172 ONJ131172 OXF131172 PHB131172 PQX131172 QAT131172 QKP131172 QUL131172 REH131172 ROD131172 RXZ131172 SHV131172 SRR131172 TBN131172 TLJ131172 TVF131172 UFB131172 UOX131172 UYT131172 VIP131172 VSL131172 WCH131172 WMD131172 WVZ131172 R196708 JN196708 TJ196708 ADF196708 ANB196708 AWX196708 BGT196708 BQP196708 CAL196708 CKH196708 CUD196708 DDZ196708 DNV196708 DXR196708 EHN196708 ERJ196708 FBF196708 FLB196708 FUX196708 GET196708 GOP196708 GYL196708 HIH196708 HSD196708 IBZ196708 ILV196708 IVR196708 JFN196708 JPJ196708 JZF196708 KJB196708 KSX196708 LCT196708 LMP196708 LWL196708 MGH196708 MQD196708 MZZ196708 NJV196708 NTR196708 ODN196708 ONJ196708 OXF196708 PHB196708 PQX196708 QAT196708 QKP196708 QUL196708 REH196708 ROD196708 RXZ196708 SHV196708 SRR196708 TBN196708 TLJ196708 TVF196708 UFB196708 UOX196708 UYT196708 VIP196708 VSL196708 WCH196708 WMD196708 WVZ196708 R262244 JN262244 TJ262244 ADF262244 ANB262244 AWX262244 BGT262244 BQP262244 CAL262244 CKH262244 CUD262244 DDZ262244 DNV262244 DXR262244 EHN262244 ERJ262244 FBF262244 FLB262244 FUX262244 GET262244 GOP262244 GYL262244 HIH262244 HSD262244 IBZ262244 ILV262244 IVR262244 JFN262244 JPJ262244 JZF262244 KJB262244 KSX262244 LCT262244 LMP262244 LWL262244 MGH262244 MQD262244 MZZ262244 NJV262244 NTR262244 ODN262244 ONJ262244 OXF262244 PHB262244 PQX262244 QAT262244 QKP262244 QUL262244 REH262244 ROD262244 RXZ262244 SHV262244 SRR262244 TBN262244 TLJ262244 TVF262244 UFB262244 UOX262244 UYT262244 VIP262244 VSL262244 WCH262244 WMD262244 WVZ262244 R327780 JN327780 TJ327780 ADF327780 ANB327780 AWX327780 BGT327780 BQP327780 CAL327780 CKH327780 CUD327780 DDZ327780 DNV327780 DXR327780 EHN327780 ERJ327780 FBF327780 FLB327780 FUX327780 GET327780 GOP327780 GYL327780 HIH327780 HSD327780 IBZ327780 ILV327780 IVR327780 JFN327780 JPJ327780 JZF327780 KJB327780 KSX327780 LCT327780 LMP327780 LWL327780 MGH327780 MQD327780 MZZ327780 NJV327780 NTR327780 ODN327780 ONJ327780 OXF327780 PHB327780 PQX327780 QAT327780 QKP327780 QUL327780 REH327780 ROD327780 RXZ327780 SHV327780 SRR327780 TBN327780 TLJ327780 TVF327780 UFB327780 UOX327780 UYT327780 VIP327780 VSL327780 WCH327780 WMD327780 WVZ327780 R393316 JN393316 TJ393316 ADF393316 ANB393316 AWX393316 BGT393316 BQP393316 CAL393316 CKH393316 CUD393316 DDZ393316 DNV393316 DXR393316 EHN393316 ERJ393316 FBF393316 FLB393316 FUX393316 GET393316 GOP393316 GYL393316 HIH393316 HSD393316 IBZ393316 ILV393316 IVR393316 JFN393316 JPJ393316 JZF393316 KJB393316 KSX393316 LCT393316 LMP393316 LWL393316 MGH393316 MQD393316 MZZ393316 NJV393316 NTR393316 ODN393316 ONJ393316 OXF393316 PHB393316 PQX393316 QAT393316 QKP393316 QUL393316 REH393316 ROD393316 RXZ393316 SHV393316 SRR393316 TBN393316 TLJ393316 TVF393316 UFB393316 UOX393316 UYT393316 VIP393316 VSL393316 WCH393316 WMD393316 WVZ393316 R458852 JN458852 TJ458852 ADF458852 ANB458852 AWX458852 BGT458852 BQP458852 CAL458852 CKH458852 CUD458852 DDZ458852 DNV458852 DXR458852 EHN458852 ERJ458852 FBF458852 FLB458852 FUX458852 GET458852 GOP458852 GYL458852 HIH458852 HSD458852 IBZ458852 ILV458852 IVR458852 JFN458852 JPJ458852 JZF458852 KJB458852 KSX458852 LCT458852 LMP458852 LWL458852 MGH458852 MQD458852 MZZ458852 NJV458852 NTR458852 ODN458852 ONJ458852 OXF458852 PHB458852 PQX458852 QAT458852 QKP458852 QUL458852 REH458852 ROD458852 RXZ458852 SHV458852 SRR458852 TBN458852 TLJ458852 TVF458852 UFB458852 UOX458852 UYT458852 VIP458852 VSL458852 WCH458852 WMD458852 WVZ458852 R524388 JN524388 TJ524388 ADF524388 ANB524388 AWX524388 BGT524388 BQP524388 CAL524388 CKH524388 CUD524388 DDZ524388 DNV524388 DXR524388 EHN524388 ERJ524388 FBF524388 FLB524388 FUX524388 GET524388 GOP524388 GYL524388 HIH524388 HSD524388 IBZ524388 ILV524388 IVR524388 JFN524388 JPJ524388 JZF524388 KJB524388 KSX524388 LCT524388 LMP524388 LWL524388 MGH524388 MQD524388 MZZ524388 NJV524388 NTR524388 ODN524388 ONJ524388 OXF524388 PHB524388 PQX524388 QAT524388 QKP524388 QUL524388 REH524388 ROD524388 RXZ524388 SHV524388 SRR524388 TBN524388 TLJ524388 TVF524388 UFB524388 UOX524388 UYT524388 VIP524388 VSL524388 WCH524388 WMD524388 WVZ524388 R589924 JN589924 TJ589924 ADF589924 ANB589924 AWX589924 BGT589924 BQP589924 CAL589924 CKH589924 CUD589924 DDZ589924 DNV589924 DXR589924 EHN589924 ERJ589924 FBF589924 FLB589924 FUX589924 GET589924 GOP589924 GYL589924 HIH589924 HSD589924 IBZ589924 ILV589924 IVR589924 JFN589924 JPJ589924 JZF589924 KJB589924 KSX589924 LCT589924 LMP589924 LWL589924 MGH589924 MQD589924 MZZ589924 NJV589924 NTR589924 ODN589924 ONJ589924 OXF589924 PHB589924 PQX589924 QAT589924 QKP589924 QUL589924 REH589924 ROD589924 RXZ589924 SHV589924 SRR589924 TBN589924 TLJ589924 TVF589924 UFB589924 UOX589924 UYT589924 VIP589924 VSL589924 WCH589924 WMD589924 WVZ589924 R655460 JN655460 TJ655460 ADF655460 ANB655460 AWX655460 BGT655460 BQP655460 CAL655460 CKH655460 CUD655460 DDZ655460 DNV655460 DXR655460 EHN655460 ERJ655460 FBF655460 FLB655460 FUX655460 GET655460 GOP655460 GYL655460 HIH655460 HSD655460 IBZ655460 ILV655460 IVR655460 JFN655460 JPJ655460 JZF655460 KJB655460 KSX655460 LCT655460 LMP655460 LWL655460 MGH655460 MQD655460 MZZ655460 NJV655460 NTR655460 ODN655460 ONJ655460 OXF655460 PHB655460 PQX655460 QAT655460 QKP655460 QUL655460 REH655460 ROD655460 RXZ655460 SHV655460 SRR655460 TBN655460 TLJ655460 TVF655460 UFB655460 UOX655460 UYT655460 VIP655460 VSL655460 WCH655460 WMD655460 WVZ655460 R720996 JN720996 TJ720996 ADF720996 ANB720996 AWX720996 BGT720996 BQP720996 CAL720996 CKH720996 CUD720996 DDZ720996 DNV720996 DXR720996 EHN720996 ERJ720996 FBF720996 FLB720996 FUX720996 GET720996 GOP720996 GYL720996 HIH720996 HSD720996 IBZ720996 ILV720996 IVR720996 JFN720996 JPJ720996 JZF720996 KJB720996 KSX720996 LCT720996 LMP720996 LWL720996 MGH720996 MQD720996 MZZ720996 NJV720996 NTR720996 ODN720996 ONJ720996 OXF720996 PHB720996 PQX720996 QAT720996 QKP720996 QUL720996 REH720996 ROD720996 RXZ720996 SHV720996 SRR720996 TBN720996 TLJ720996 TVF720996 UFB720996 UOX720996 UYT720996 VIP720996 VSL720996 WCH720996 WMD720996 WVZ720996 R786532 JN786532 TJ786532 ADF786532 ANB786532 AWX786532 BGT786532 BQP786532 CAL786532 CKH786532 CUD786532 DDZ786532 DNV786532 DXR786532 EHN786532 ERJ786532 FBF786532 FLB786532 FUX786532 GET786532 GOP786532 GYL786532 HIH786532 HSD786532 IBZ786532 ILV786532 IVR786532 JFN786532 JPJ786532 JZF786532 KJB786532 KSX786532 LCT786532 LMP786532 LWL786532 MGH786532 MQD786532 MZZ786532 NJV786532 NTR786532 ODN786532 ONJ786532 OXF786532 PHB786532 PQX786532 QAT786532 QKP786532 QUL786532 REH786532 ROD786532 RXZ786532 SHV786532 SRR786532 TBN786532 TLJ786532 TVF786532 UFB786532 UOX786532 UYT786532 VIP786532 VSL786532 WCH786532 WMD786532 WVZ786532 R852068 JN852068 TJ852068 ADF852068 ANB852068 AWX852068 BGT852068 BQP852068 CAL852068 CKH852068 CUD852068 DDZ852068 DNV852068 DXR852068 EHN852068 ERJ852068 FBF852068 FLB852068 FUX852068 GET852068 GOP852068 GYL852068 HIH852068 HSD852068 IBZ852068 ILV852068 IVR852068 JFN852068 JPJ852068 JZF852068 KJB852068 KSX852068 LCT852068 LMP852068 LWL852068 MGH852068 MQD852068 MZZ852068 NJV852068 NTR852068 ODN852068 ONJ852068 OXF852068 PHB852068 PQX852068 QAT852068 QKP852068 QUL852068 REH852068 ROD852068 RXZ852068 SHV852068 SRR852068 TBN852068 TLJ852068 TVF852068 UFB852068 UOX852068 UYT852068 VIP852068 VSL852068 WCH852068 WMD852068 WVZ852068 R917604 JN917604 TJ917604 ADF917604 ANB917604 AWX917604 BGT917604 BQP917604 CAL917604 CKH917604 CUD917604 DDZ917604 DNV917604 DXR917604 EHN917604 ERJ917604 FBF917604 FLB917604 FUX917604 GET917604 GOP917604 GYL917604 HIH917604 HSD917604 IBZ917604 ILV917604 IVR917604 JFN917604 JPJ917604 JZF917604 KJB917604 KSX917604 LCT917604 LMP917604 LWL917604 MGH917604 MQD917604 MZZ917604 NJV917604 NTR917604 ODN917604 ONJ917604 OXF917604 PHB917604 PQX917604 QAT917604 QKP917604 QUL917604 REH917604 ROD917604 RXZ917604 SHV917604 SRR917604 TBN917604 TLJ917604 TVF917604 UFB917604 UOX917604 UYT917604 VIP917604 VSL917604 WCH917604 WMD917604 WVZ917604 R983140 JN983140 TJ983140 ADF983140 ANB983140 AWX983140 BGT983140 BQP983140 CAL983140 CKH983140 CUD983140 DDZ983140 DNV983140 DXR983140 EHN983140 ERJ983140 FBF983140 FLB983140 FUX983140 GET983140 GOP983140 GYL983140 HIH983140 HSD983140 IBZ983140 ILV983140 IVR983140 JFN983140 JPJ983140 JZF983140 KJB983140 KSX983140 LCT983140 LMP983140 LWL983140 MGH983140 MQD983140 MZZ983140 NJV983140 NTR983140 ODN983140 ONJ983140 OXF983140 PHB983140 PQX983140 QAT983140 QKP983140 QUL983140 REH983140 ROD983140 RXZ983140 SHV983140 SRR983140 TBN983140 TLJ983140 TVF983140 UFB983140 UOX983140 UYT983140 VIP983140 VSL983140 WCH983140 WMD983140 WVZ983140 R102 JN102 TJ102 ADF102 ANB102 AWX102 BGT102 BQP102 CAL102 CKH102 CUD102 DDZ102 DNV102 DXR102 EHN102 ERJ102 FBF102 FLB102 FUX102 GET102 GOP102 GYL102 HIH102 HSD102 IBZ102 ILV102 IVR102 JFN102 JPJ102 JZF102 KJB102 KSX102 LCT102 LMP102 LWL102 MGH102 MQD102 MZZ102 NJV102 NTR102 ODN102 ONJ102 OXF102 PHB102 PQX102 QAT102 QKP102 QUL102 REH102 ROD102 RXZ102 SHV102 SRR102 TBN102 TLJ102 TVF102 UFB102 UOX102 UYT102 VIP102 VSL102 WCH102 WMD102 WVZ102 R65638 JN65638 TJ65638 ADF65638 ANB65638 AWX65638 BGT65638 BQP65638 CAL65638 CKH65638 CUD65638 DDZ65638 DNV65638 DXR65638 EHN65638 ERJ65638 FBF65638 FLB65638 FUX65638 GET65638 GOP65638 GYL65638 HIH65638 HSD65638 IBZ65638 ILV65638 IVR65638 JFN65638 JPJ65638 JZF65638 KJB65638 KSX65638 LCT65638 LMP65638 LWL65638 MGH65638 MQD65638 MZZ65638 NJV65638 NTR65638 ODN65638 ONJ65638 OXF65638 PHB65638 PQX65638 QAT65638 QKP65638 QUL65638 REH65638 ROD65638 RXZ65638 SHV65638 SRR65638 TBN65638 TLJ65638 TVF65638 UFB65638 UOX65638 UYT65638 VIP65638 VSL65638 WCH65638 WMD65638 WVZ65638 R131174 JN131174 TJ131174 ADF131174 ANB131174 AWX131174 BGT131174 BQP131174 CAL131174 CKH131174 CUD131174 DDZ131174 DNV131174 DXR131174 EHN131174 ERJ131174 FBF131174 FLB131174 FUX131174 GET131174 GOP131174 GYL131174 HIH131174 HSD131174 IBZ131174 ILV131174 IVR131174 JFN131174 JPJ131174 JZF131174 KJB131174 KSX131174 LCT131174 LMP131174 LWL131174 MGH131174 MQD131174 MZZ131174 NJV131174 NTR131174 ODN131174 ONJ131174 OXF131174 PHB131174 PQX131174 QAT131174 QKP131174 QUL131174 REH131174 ROD131174 RXZ131174 SHV131174 SRR131174 TBN131174 TLJ131174 TVF131174 UFB131174 UOX131174 UYT131174 VIP131174 VSL131174 WCH131174 WMD131174 WVZ131174 R196710 JN196710 TJ196710 ADF196710 ANB196710 AWX196710 BGT196710 BQP196710 CAL196710 CKH196710 CUD196710 DDZ196710 DNV196710 DXR196710 EHN196710 ERJ196710 FBF196710 FLB196710 FUX196710 GET196710 GOP196710 GYL196710 HIH196710 HSD196710 IBZ196710 ILV196710 IVR196710 JFN196710 JPJ196710 JZF196710 KJB196710 KSX196710 LCT196710 LMP196710 LWL196710 MGH196710 MQD196710 MZZ196710 NJV196710 NTR196710 ODN196710 ONJ196710 OXF196710 PHB196710 PQX196710 QAT196710 QKP196710 QUL196710 REH196710 ROD196710 RXZ196710 SHV196710 SRR196710 TBN196710 TLJ196710 TVF196710 UFB196710 UOX196710 UYT196710 VIP196710 VSL196710 WCH196710 WMD196710 WVZ196710 R262246 JN262246 TJ262246 ADF262246 ANB262246 AWX262246 BGT262246 BQP262246 CAL262246 CKH262246 CUD262246 DDZ262246 DNV262246 DXR262246 EHN262246 ERJ262246 FBF262246 FLB262246 FUX262246 GET262246 GOP262246 GYL262246 HIH262246 HSD262246 IBZ262246 ILV262246 IVR262246 JFN262246 JPJ262246 JZF262246 KJB262246 KSX262246 LCT262246 LMP262246 LWL262246 MGH262246 MQD262246 MZZ262246 NJV262246 NTR262246 ODN262246 ONJ262246 OXF262246 PHB262246 PQX262246 QAT262246 QKP262246 QUL262246 REH262246 ROD262246 RXZ262246 SHV262246 SRR262246 TBN262246 TLJ262246 TVF262246 UFB262246 UOX262246 UYT262246 VIP262246 VSL262246 WCH262246 WMD262246 WVZ262246 R327782 JN327782 TJ327782 ADF327782 ANB327782 AWX327782 BGT327782 BQP327782 CAL327782 CKH327782 CUD327782 DDZ327782 DNV327782 DXR327782 EHN327782 ERJ327782 FBF327782 FLB327782 FUX327782 GET327782 GOP327782 GYL327782 HIH327782 HSD327782 IBZ327782 ILV327782 IVR327782 JFN327782 JPJ327782 JZF327782 KJB327782 KSX327782 LCT327782 LMP327782 LWL327782 MGH327782 MQD327782 MZZ327782 NJV327782 NTR327782 ODN327782 ONJ327782 OXF327782 PHB327782 PQX327782 QAT327782 QKP327782 QUL327782 REH327782 ROD327782 RXZ327782 SHV327782 SRR327782 TBN327782 TLJ327782 TVF327782 UFB327782 UOX327782 UYT327782 VIP327782 VSL327782 WCH327782 WMD327782 WVZ327782 R393318 JN393318 TJ393318 ADF393318 ANB393318 AWX393318 BGT393318 BQP393318 CAL393318 CKH393318 CUD393318 DDZ393318 DNV393318 DXR393318 EHN393318 ERJ393318 FBF393318 FLB393318 FUX393318 GET393318 GOP393318 GYL393318 HIH393318 HSD393318 IBZ393318 ILV393318 IVR393318 JFN393318 JPJ393318 JZF393318 KJB393318 KSX393318 LCT393318 LMP393318 LWL393318 MGH393318 MQD393318 MZZ393318 NJV393318 NTR393318 ODN393318 ONJ393318 OXF393318 PHB393318 PQX393318 QAT393318 QKP393318 QUL393318 REH393318 ROD393318 RXZ393318 SHV393318 SRR393318 TBN393318 TLJ393318 TVF393318 UFB393318 UOX393318 UYT393318 VIP393318 VSL393318 WCH393318 WMD393318 WVZ393318 R458854 JN458854 TJ458854 ADF458854 ANB458854 AWX458854 BGT458854 BQP458854 CAL458854 CKH458854 CUD458854 DDZ458854 DNV458854 DXR458854 EHN458854 ERJ458854 FBF458854 FLB458854 FUX458854 GET458854 GOP458854 GYL458854 HIH458854 HSD458854 IBZ458854 ILV458854 IVR458854 JFN458854 JPJ458854 JZF458854 KJB458854 KSX458854 LCT458854 LMP458854 LWL458854 MGH458854 MQD458854 MZZ458854 NJV458854 NTR458854 ODN458854 ONJ458854 OXF458854 PHB458854 PQX458854 QAT458854 QKP458854 QUL458854 REH458854 ROD458854 RXZ458854 SHV458854 SRR458854 TBN458854 TLJ458854 TVF458854 UFB458854 UOX458854 UYT458854 VIP458854 VSL458854 WCH458854 WMD458854 WVZ458854 R524390 JN524390 TJ524390 ADF524390 ANB524390 AWX524390 BGT524390 BQP524390 CAL524390 CKH524390 CUD524390 DDZ524390 DNV524390 DXR524390 EHN524390 ERJ524390 FBF524390 FLB524390 FUX524390 GET524390 GOP524390 GYL524390 HIH524390 HSD524390 IBZ524390 ILV524390 IVR524390 JFN524390 JPJ524390 JZF524390 KJB524390 KSX524390 LCT524390 LMP524390 LWL524390 MGH524390 MQD524390 MZZ524390 NJV524390 NTR524390 ODN524390 ONJ524390 OXF524390 PHB524390 PQX524390 QAT524390 QKP524390 QUL524390 REH524390 ROD524390 RXZ524390 SHV524390 SRR524390 TBN524390 TLJ524390 TVF524390 UFB524390 UOX524390 UYT524390 VIP524390 VSL524390 WCH524390 WMD524390 WVZ524390 R589926 JN589926 TJ589926 ADF589926 ANB589926 AWX589926 BGT589926 BQP589926 CAL589926 CKH589926 CUD589926 DDZ589926 DNV589926 DXR589926 EHN589926 ERJ589926 FBF589926 FLB589926 FUX589926 GET589926 GOP589926 GYL589926 HIH589926 HSD589926 IBZ589926 ILV589926 IVR589926 JFN589926 JPJ589926 JZF589926 KJB589926 KSX589926 LCT589926 LMP589926 LWL589926 MGH589926 MQD589926 MZZ589926 NJV589926 NTR589926 ODN589926 ONJ589926 OXF589926 PHB589926 PQX589926 QAT589926 QKP589926 QUL589926 REH589926 ROD589926 RXZ589926 SHV589926 SRR589926 TBN589926 TLJ589926 TVF589926 UFB589926 UOX589926 UYT589926 VIP589926 VSL589926 WCH589926 WMD589926 WVZ589926 R655462 JN655462 TJ655462 ADF655462 ANB655462 AWX655462 BGT655462 BQP655462 CAL655462 CKH655462 CUD655462 DDZ655462 DNV655462 DXR655462 EHN655462 ERJ655462 FBF655462 FLB655462 FUX655462 GET655462 GOP655462 GYL655462 HIH655462 HSD655462 IBZ655462 ILV655462 IVR655462 JFN655462 JPJ655462 JZF655462 KJB655462 KSX655462 LCT655462 LMP655462 LWL655462 MGH655462 MQD655462 MZZ655462 NJV655462 NTR655462 ODN655462 ONJ655462 OXF655462 PHB655462 PQX655462 QAT655462 QKP655462 QUL655462 REH655462 ROD655462 RXZ655462 SHV655462 SRR655462 TBN655462 TLJ655462 TVF655462 UFB655462 UOX655462 UYT655462 VIP655462 VSL655462 WCH655462 WMD655462 WVZ655462 R720998 JN720998 TJ720998 ADF720998 ANB720998 AWX720998 BGT720998 BQP720998 CAL720998 CKH720998 CUD720998 DDZ720998 DNV720998 DXR720998 EHN720998 ERJ720998 FBF720998 FLB720998 FUX720998 GET720998 GOP720998 GYL720998 HIH720998 HSD720998 IBZ720998 ILV720998 IVR720998 JFN720998 JPJ720998 JZF720998 KJB720998 KSX720998 LCT720998 LMP720998 LWL720998 MGH720998 MQD720998 MZZ720998 NJV720998 NTR720998 ODN720998 ONJ720998 OXF720998 PHB720998 PQX720998 QAT720998 QKP720998 QUL720998 REH720998 ROD720998 RXZ720998 SHV720998 SRR720998 TBN720998 TLJ720998 TVF720998 UFB720998 UOX720998 UYT720998 VIP720998 VSL720998 WCH720998 WMD720998 WVZ720998 R786534 JN786534 TJ786534 ADF786534 ANB786534 AWX786534 BGT786534 BQP786534 CAL786534 CKH786534 CUD786534 DDZ786534 DNV786534 DXR786534 EHN786534 ERJ786534 FBF786534 FLB786534 FUX786534 GET786534 GOP786534 GYL786534 HIH786534 HSD786534 IBZ786534 ILV786534 IVR786534 JFN786534 JPJ786534 JZF786534 KJB786534 KSX786534 LCT786534 LMP786534 LWL786534 MGH786534 MQD786534 MZZ786534 NJV786534 NTR786534 ODN786534 ONJ786534 OXF786534 PHB786534 PQX786534 QAT786534 QKP786534 QUL786534 REH786534 ROD786534 RXZ786534 SHV786534 SRR786534 TBN786534 TLJ786534 TVF786534 UFB786534 UOX786534 UYT786534 VIP786534 VSL786534 WCH786534 WMD786534 WVZ786534 R852070 JN852070 TJ852070 ADF852070 ANB852070 AWX852070 BGT852070 BQP852070 CAL852070 CKH852070 CUD852070 DDZ852070 DNV852070 DXR852070 EHN852070 ERJ852070 FBF852070 FLB852070 FUX852070 GET852070 GOP852070 GYL852070 HIH852070 HSD852070 IBZ852070 ILV852070 IVR852070 JFN852070 JPJ852070 JZF852070 KJB852070 KSX852070 LCT852070 LMP852070 LWL852070 MGH852070 MQD852070 MZZ852070 NJV852070 NTR852070 ODN852070 ONJ852070 OXF852070 PHB852070 PQX852070 QAT852070 QKP852070 QUL852070 REH852070 ROD852070 RXZ852070 SHV852070 SRR852070 TBN852070 TLJ852070 TVF852070 UFB852070 UOX852070 UYT852070 VIP852070 VSL852070 WCH852070 WMD852070 WVZ852070 R917606 JN917606 TJ917606 ADF917606 ANB917606 AWX917606 BGT917606 BQP917606 CAL917606 CKH917606 CUD917606 DDZ917606 DNV917606 DXR917606 EHN917606 ERJ917606 FBF917606 FLB917606 FUX917606 GET917606 GOP917606 GYL917606 HIH917606 HSD917606 IBZ917606 ILV917606 IVR917606 JFN917606 JPJ917606 JZF917606 KJB917606 KSX917606 LCT917606 LMP917606 LWL917606 MGH917606 MQD917606 MZZ917606 NJV917606 NTR917606 ODN917606 ONJ917606 OXF917606 PHB917606 PQX917606 QAT917606 QKP917606 QUL917606 REH917606 ROD917606 RXZ917606 SHV917606 SRR917606 TBN917606 TLJ917606 TVF917606 UFB917606 UOX917606 UYT917606 VIP917606 VSL917606 WCH917606 WMD917606 WVZ917606 R983142 JN983142 TJ983142 ADF983142 ANB983142 AWX983142 BGT983142 BQP983142 CAL983142 CKH983142 CUD983142 DDZ983142 DNV983142 DXR983142 EHN983142 ERJ983142 FBF983142 FLB983142 FUX983142 GET983142 GOP983142 GYL983142 HIH983142 HSD983142 IBZ983142 ILV983142 IVR983142 JFN983142 JPJ983142 JZF983142 KJB983142 KSX983142 LCT983142 LMP983142 LWL983142 MGH983142 MQD983142 MZZ983142 NJV983142 NTR983142 ODN983142 ONJ983142 OXF983142 PHB983142 PQX983142 QAT983142 QKP983142 QUL983142 REH983142 ROD983142 RXZ983142 SHV983142 SRR983142 TBN983142 TLJ983142 TVF983142 UFB983142 UOX983142 UYT983142 VIP983142 VSL983142 WCH983142 WMD983142 WVZ983142 R104 JN104 TJ104 ADF104 ANB104 AWX104 BGT104 BQP104 CAL104 CKH104 CUD104 DDZ104 DNV104 DXR104 EHN104 ERJ104 FBF104 FLB104 FUX104 GET104 GOP104 GYL104 HIH104 HSD104 IBZ104 ILV104 IVR104 JFN104 JPJ104 JZF104 KJB104 KSX104 LCT104 LMP104 LWL104 MGH104 MQD104 MZZ104 NJV104 NTR104 ODN104 ONJ104 OXF104 PHB104 PQX104 QAT104 QKP104 QUL104 REH104 ROD104 RXZ104 SHV104 SRR104 TBN104 TLJ104 TVF104 UFB104 UOX104 UYT104 VIP104 VSL104 WCH104 WMD104 WVZ104 R65640 JN65640 TJ65640 ADF65640 ANB65640 AWX65640 BGT65640 BQP65640 CAL65640 CKH65640 CUD65640 DDZ65640 DNV65640 DXR65640 EHN65640 ERJ65640 FBF65640 FLB65640 FUX65640 GET65640 GOP65640 GYL65640 HIH65640 HSD65640 IBZ65640 ILV65640 IVR65640 JFN65640 JPJ65640 JZF65640 KJB65640 KSX65640 LCT65640 LMP65640 LWL65640 MGH65640 MQD65640 MZZ65640 NJV65640 NTR65640 ODN65640 ONJ65640 OXF65640 PHB65640 PQX65640 QAT65640 QKP65640 QUL65640 REH65640 ROD65640 RXZ65640 SHV65640 SRR65640 TBN65640 TLJ65640 TVF65640 UFB65640 UOX65640 UYT65640 VIP65640 VSL65640 WCH65640 WMD65640 WVZ65640 R131176 JN131176 TJ131176 ADF131176 ANB131176 AWX131176 BGT131176 BQP131176 CAL131176 CKH131176 CUD131176 DDZ131176 DNV131176 DXR131176 EHN131176 ERJ131176 FBF131176 FLB131176 FUX131176 GET131176 GOP131176 GYL131176 HIH131176 HSD131176 IBZ131176 ILV131176 IVR131176 JFN131176 JPJ131176 JZF131176 KJB131176 KSX131176 LCT131176 LMP131176 LWL131176 MGH131176 MQD131176 MZZ131176 NJV131176 NTR131176 ODN131176 ONJ131176 OXF131176 PHB131176 PQX131176 QAT131176 QKP131176 QUL131176 REH131176 ROD131176 RXZ131176 SHV131176 SRR131176 TBN131176 TLJ131176 TVF131176 UFB131176 UOX131176 UYT131176 VIP131176 VSL131176 WCH131176 WMD131176 WVZ131176 R196712 JN196712 TJ196712 ADF196712 ANB196712 AWX196712 BGT196712 BQP196712 CAL196712 CKH196712 CUD196712 DDZ196712 DNV196712 DXR196712 EHN196712 ERJ196712 FBF196712 FLB196712 FUX196712 GET196712 GOP196712 GYL196712 HIH196712 HSD196712 IBZ196712 ILV196712 IVR196712 JFN196712 JPJ196712 JZF196712 KJB196712 KSX196712 LCT196712 LMP196712 LWL196712 MGH196712 MQD196712 MZZ196712 NJV196712 NTR196712 ODN196712 ONJ196712 OXF196712 PHB196712 PQX196712 QAT196712 QKP196712 QUL196712 REH196712 ROD196712 RXZ196712 SHV196712 SRR196712 TBN196712 TLJ196712 TVF196712 UFB196712 UOX196712 UYT196712 VIP196712 VSL196712 WCH196712 WMD196712 WVZ196712 R262248 JN262248 TJ262248 ADF262248 ANB262248 AWX262248 BGT262248 BQP262248 CAL262248 CKH262248 CUD262248 DDZ262248 DNV262248 DXR262248 EHN262248 ERJ262248 FBF262248 FLB262248 FUX262248 GET262248 GOP262248 GYL262248 HIH262248 HSD262248 IBZ262248 ILV262248 IVR262248 JFN262248 JPJ262248 JZF262248 KJB262248 KSX262248 LCT262248 LMP262248 LWL262248 MGH262248 MQD262248 MZZ262248 NJV262248 NTR262248 ODN262248 ONJ262248 OXF262248 PHB262248 PQX262248 QAT262248 QKP262248 QUL262248 REH262248 ROD262248 RXZ262248 SHV262248 SRR262248 TBN262248 TLJ262248 TVF262248 UFB262248 UOX262248 UYT262248 VIP262248 VSL262248 WCH262248 WMD262248 WVZ262248 R327784 JN327784 TJ327784 ADF327784 ANB327784 AWX327784 BGT327784 BQP327784 CAL327784 CKH327784 CUD327784 DDZ327784 DNV327784 DXR327784 EHN327784 ERJ327784 FBF327784 FLB327784 FUX327784 GET327784 GOP327784 GYL327784 HIH327784 HSD327784 IBZ327784 ILV327784 IVR327784 JFN327784 JPJ327784 JZF327784 KJB327784 KSX327784 LCT327784 LMP327784 LWL327784 MGH327784 MQD327784 MZZ327784 NJV327784 NTR327784 ODN327784 ONJ327784 OXF327784 PHB327784 PQX327784 QAT327784 QKP327784 QUL327784 REH327784 ROD327784 RXZ327784 SHV327784 SRR327784 TBN327784 TLJ327784 TVF327784 UFB327784 UOX327784 UYT327784 VIP327784 VSL327784 WCH327784 WMD327784 WVZ327784 R393320 JN393320 TJ393320 ADF393320 ANB393320 AWX393320 BGT393320 BQP393320 CAL393320 CKH393320 CUD393320 DDZ393320 DNV393320 DXR393320 EHN393320 ERJ393320 FBF393320 FLB393320 FUX393320 GET393320 GOP393320 GYL393320 HIH393320 HSD393320 IBZ393320 ILV393320 IVR393320 JFN393320 JPJ393320 JZF393320 KJB393320 KSX393320 LCT393320 LMP393320 LWL393320 MGH393320 MQD393320 MZZ393320 NJV393320 NTR393320 ODN393320 ONJ393320 OXF393320 PHB393320 PQX393320 QAT393320 QKP393320 QUL393320 REH393320 ROD393320 RXZ393320 SHV393320 SRR393320 TBN393320 TLJ393320 TVF393320 UFB393320 UOX393320 UYT393320 VIP393320 VSL393320 WCH393320 WMD393320 WVZ393320 R458856 JN458856 TJ458856 ADF458856 ANB458856 AWX458856 BGT458856 BQP458856 CAL458856 CKH458856 CUD458856 DDZ458856 DNV458856 DXR458856 EHN458856 ERJ458856 FBF458856 FLB458856 FUX458856 GET458856 GOP458856 GYL458856 HIH458856 HSD458856 IBZ458856 ILV458856 IVR458856 JFN458856 JPJ458856 JZF458856 KJB458856 KSX458856 LCT458856 LMP458856 LWL458856 MGH458856 MQD458856 MZZ458856 NJV458856 NTR458856 ODN458856 ONJ458856 OXF458856 PHB458856 PQX458856 QAT458856 QKP458856 QUL458856 REH458856 ROD458856 RXZ458856 SHV458856 SRR458856 TBN458856 TLJ458856 TVF458856 UFB458856 UOX458856 UYT458856 VIP458856 VSL458856 WCH458856 WMD458856 WVZ458856 R524392 JN524392 TJ524392 ADF524392 ANB524392 AWX524392 BGT524392 BQP524392 CAL524392 CKH524392 CUD524392 DDZ524392 DNV524392 DXR524392 EHN524392 ERJ524392 FBF524392 FLB524392 FUX524392 GET524392 GOP524392 GYL524392 HIH524392 HSD524392 IBZ524392 ILV524392 IVR524392 JFN524392 JPJ524392 JZF524392 KJB524392 KSX524392 LCT524392 LMP524392 LWL524392 MGH524392 MQD524392 MZZ524392 NJV524392 NTR524392 ODN524392 ONJ524392 OXF524392 PHB524392 PQX524392 QAT524392 QKP524392 QUL524392 REH524392 ROD524392 RXZ524392 SHV524392 SRR524392 TBN524392 TLJ524392 TVF524392 UFB524392 UOX524392 UYT524392 VIP524392 VSL524392 WCH524392 WMD524392 WVZ524392 R589928 JN589928 TJ589928 ADF589928 ANB589928 AWX589928 BGT589928 BQP589928 CAL589928 CKH589928 CUD589928 DDZ589928 DNV589928 DXR589928 EHN589928 ERJ589928 FBF589928 FLB589928 FUX589928 GET589928 GOP589928 GYL589928 HIH589928 HSD589928 IBZ589928 ILV589928 IVR589928 JFN589928 JPJ589928 JZF589928 KJB589928 KSX589928 LCT589928 LMP589928 LWL589928 MGH589928 MQD589928 MZZ589928 NJV589928 NTR589928 ODN589928 ONJ589928 OXF589928 PHB589928 PQX589928 QAT589928 QKP589928 QUL589928 REH589928 ROD589928 RXZ589928 SHV589928 SRR589928 TBN589928 TLJ589928 TVF589928 UFB589928 UOX589928 UYT589928 VIP589928 VSL589928 WCH589928 WMD589928 WVZ589928 R655464 JN655464 TJ655464 ADF655464 ANB655464 AWX655464 BGT655464 BQP655464 CAL655464 CKH655464 CUD655464 DDZ655464 DNV655464 DXR655464 EHN655464 ERJ655464 FBF655464 FLB655464 FUX655464 GET655464 GOP655464 GYL655464 HIH655464 HSD655464 IBZ655464 ILV655464 IVR655464 JFN655464 JPJ655464 JZF655464 KJB655464 KSX655464 LCT655464 LMP655464 LWL655464 MGH655464 MQD655464 MZZ655464 NJV655464 NTR655464 ODN655464 ONJ655464 OXF655464 PHB655464 PQX655464 QAT655464 QKP655464 QUL655464 REH655464 ROD655464 RXZ655464 SHV655464 SRR655464 TBN655464 TLJ655464 TVF655464 UFB655464 UOX655464 UYT655464 VIP655464 VSL655464 WCH655464 WMD655464 WVZ655464 R721000 JN721000 TJ721000 ADF721000 ANB721000 AWX721000 BGT721000 BQP721000 CAL721000 CKH721000 CUD721000 DDZ721000 DNV721000 DXR721000 EHN721000 ERJ721000 FBF721000 FLB721000 FUX721000 GET721000 GOP721000 GYL721000 HIH721000 HSD721000 IBZ721000 ILV721000 IVR721000 JFN721000 JPJ721000 JZF721000 KJB721000 KSX721000 LCT721000 LMP721000 LWL721000 MGH721000 MQD721000 MZZ721000 NJV721000 NTR721000 ODN721000 ONJ721000 OXF721000 PHB721000 PQX721000 QAT721000 QKP721000 QUL721000 REH721000 ROD721000 RXZ721000 SHV721000 SRR721000 TBN721000 TLJ721000 TVF721000 UFB721000 UOX721000 UYT721000 VIP721000 VSL721000 WCH721000 WMD721000 WVZ721000 R786536 JN786536 TJ786536 ADF786536 ANB786536 AWX786536 BGT786536 BQP786536 CAL786536 CKH786536 CUD786536 DDZ786536 DNV786536 DXR786536 EHN786536 ERJ786536 FBF786536 FLB786536 FUX786536 GET786536 GOP786536 GYL786536 HIH786536 HSD786536 IBZ786536 ILV786536 IVR786536 JFN786536 JPJ786536 JZF786536 KJB786536 KSX786536 LCT786536 LMP786536 LWL786536 MGH786536 MQD786536 MZZ786536 NJV786536 NTR786536 ODN786536 ONJ786536 OXF786536 PHB786536 PQX786536 QAT786536 QKP786536 QUL786536 REH786536 ROD786536 RXZ786536 SHV786536 SRR786536 TBN786536 TLJ786536 TVF786536 UFB786536 UOX786536 UYT786536 VIP786536 VSL786536 WCH786536 WMD786536 WVZ786536 R852072 JN852072 TJ852072 ADF852072 ANB852072 AWX852072 BGT852072 BQP852072 CAL852072 CKH852072 CUD852072 DDZ852072 DNV852072 DXR852072 EHN852072 ERJ852072 FBF852072 FLB852072 FUX852072 GET852072 GOP852072 GYL852072 HIH852072 HSD852072 IBZ852072 ILV852072 IVR852072 JFN852072 JPJ852072 JZF852072 KJB852072 KSX852072 LCT852072 LMP852072 LWL852072 MGH852072 MQD852072 MZZ852072 NJV852072 NTR852072 ODN852072 ONJ852072 OXF852072 PHB852072 PQX852072 QAT852072 QKP852072 QUL852072 REH852072 ROD852072 RXZ852072 SHV852072 SRR852072 TBN852072 TLJ852072 TVF852072 UFB852072 UOX852072 UYT852072 VIP852072 VSL852072 WCH852072 WMD852072 WVZ852072 R917608 JN917608 TJ917608 ADF917608 ANB917608 AWX917608 BGT917608 BQP917608 CAL917608 CKH917608 CUD917608 DDZ917608 DNV917608 DXR917608 EHN917608 ERJ917608 FBF917608 FLB917608 FUX917608 GET917608 GOP917608 GYL917608 HIH917608 HSD917608 IBZ917608 ILV917608 IVR917608 JFN917608 JPJ917608 JZF917608 KJB917608 KSX917608 LCT917608 LMP917608 LWL917608 MGH917608 MQD917608 MZZ917608 NJV917608 NTR917608 ODN917608 ONJ917608 OXF917608 PHB917608 PQX917608 QAT917608 QKP917608 QUL917608 REH917608 ROD917608 RXZ917608 SHV917608 SRR917608 TBN917608 TLJ917608 TVF917608 UFB917608 UOX917608 UYT917608 VIP917608 VSL917608 WCH917608 WMD917608 WVZ917608 R983144 JN983144 TJ983144 ADF983144 ANB983144 AWX983144 BGT983144 BQP983144 CAL983144 CKH983144 CUD983144 DDZ983144 DNV983144 DXR983144 EHN983144 ERJ983144 FBF983144 FLB983144 FUX983144 GET983144 GOP983144 GYL983144 HIH983144 HSD983144 IBZ983144 ILV983144 IVR983144 JFN983144 JPJ983144 JZF983144 KJB983144 KSX983144 LCT983144 LMP983144 LWL983144 MGH983144 MQD983144 MZZ983144 NJV983144 NTR983144 ODN983144 ONJ983144 OXF983144 PHB983144 PQX983144 QAT983144 QKP983144 QUL983144 REH983144 ROD983144 RXZ983144 SHV983144 SRR983144 TBN983144 TLJ983144 TVF983144 UFB983144 UOX983144 UYT983144 VIP983144 VSL983144 WCH983144 WMD983144 WVZ983144 R106 JN106 TJ106 ADF106 ANB106 AWX106 BGT106 BQP106 CAL106 CKH106 CUD106 DDZ106 DNV106 DXR106 EHN106 ERJ106 FBF106 FLB106 FUX106 GET106 GOP106 GYL106 HIH106 HSD106 IBZ106 ILV106 IVR106 JFN106 JPJ106 JZF106 KJB106 KSX106 LCT106 LMP106 LWL106 MGH106 MQD106 MZZ106 NJV106 NTR106 ODN106 ONJ106 OXF106 PHB106 PQX106 QAT106 QKP106 QUL106 REH106 ROD106 RXZ106 SHV106 SRR106 TBN106 TLJ106 TVF106 UFB106 UOX106 UYT106 VIP106 VSL106 WCH106 WMD106 WVZ106 R65642 JN65642 TJ65642 ADF65642 ANB65642 AWX65642 BGT65642 BQP65642 CAL65642 CKH65642 CUD65642 DDZ65642 DNV65642 DXR65642 EHN65642 ERJ65642 FBF65642 FLB65642 FUX65642 GET65642 GOP65642 GYL65642 HIH65642 HSD65642 IBZ65642 ILV65642 IVR65642 JFN65642 JPJ65642 JZF65642 KJB65642 KSX65642 LCT65642 LMP65642 LWL65642 MGH65642 MQD65642 MZZ65642 NJV65642 NTR65642 ODN65642 ONJ65642 OXF65642 PHB65642 PQX65642 QAT65642 QKP65642 QUL65642 REH65642 ROD65642 RXZ65642 SHV65642 SRR65642 TBN65642 TLJ65642 TVF65642 UFB65642 UOX65642 UYT65642 VIP65642 VSL65642 WCH65642 WMD65642 WVZ65642 R131178 JN131178 TJ131178 ADF131178 ANB131178 AWX131178 BGT131178 BQP131178 CAL131178 CKH131178 CUD131178 DDZ131178 DNV131178 DXR131178 EHN131178 ERJ131178 FBF131178 FLB131178 FUX131178 GET131178 GOP131178 GYL131178 HIH131178 HSD131178 IBZ131178 ILV131178 IVR131178 JFN131178 JPJ131178 JZF131178 KJB131178 KSX131178 LCT131178 LMP131178 LWL131178 MGH131178 MQD131178 MZZ131178 NJV131178 NTR131178 ODN131178 ONJ131178 OXF131178 PHB131178 PQX131178 QAT131178 QKP131178 QUL131178 REH131178 ROD131178 RXZ131178 SHV131178 SRR131178 TBN131178 TLJ131178 TVF131178 UFB131178 UOX131178 UYT131178 VIP131178 VSL131178 WCH131178 WMD131178 WVZ131178 R196714 JN196714 TJ196714 ADF196714 ANB196714 AWX196714 BGT196714 BQP196714 CAL196714 CKH196714 CUD196714 DDZ196714 DNV196714 DXR196714 EHN196714 ERJ196714 FBF196714 FLB196714 FUX196714 GET196714 GOP196714 GYL196714 HIH196714 HSD196714 IBZ196714 ILV196714 IVR196714 JFN196714 JPJ196714 JZF196714 KJB196714 KSX196714 LCT196714 LMP196714 LWL196714 MGH196714 MQD196714 MZZ196714 NJV196714 NTR196714 ODN196714 ONJ196714 OXF196714 PHB196714 PQX196714 QAT196714 QKP196714 QUL196714 REH196714 ROD196714 RXZ196714 SHV196714 SRR196714 TBN196714 TLJ196714 TVF196714 UFB196714 UOX196714 UYT196714 VIP196714 VSL196714 WCH196714 WMD196714 WVZ196714 R262250 JN262250 TJ262250 ADF262250 ANB262250 AWX262250 BGT262250 BQP262250 CAL262250 CKH262250 CUD262250 DDZ262250 DNV262250 DXR262250 EHN262250 ERJ262250 FBF262250 FLB262250 FUX262250 GET262250 GOP262250 GYL262250 HIH262250 HSD262250 IBZ262250 ILV262250 IVR262250 JFN262250 JPJ262250 JZF262250 KJB262250 KSX262250 LCT262250 LMP262250 LWL262250 MGH262250 MQD262250 MZZ262250 NJV262250 NTR262250 ODN262250 ONJ262250 OXF262250 PHB262250 PQX262250 QAT262250 QKP262250 QUL262250 REH262250 ROD262250 RXZ262250 SHV262250 SRR262250 TBN262250 TLJ262250 TVF262250 UFB262250 UOX262250 UYT262250 VIP262250 VSL262250 WCH262250 WMD262250 WVZ262250 R327786 JN327786 TJ327786 ADF327786 ANB327786 AWX327786 BGT327786 BQP327786 CAL327786 CKH327786 CUD327786 DDZ327786 DNV327786 DXR327786 EHN327786 ERJ327786 FBF327786 FLB327786 FUX327786 GET327786 GOP327786 GYL327786 HIH327786 HSD327786 IBZ327786 ILV327786 IVR327786 JFN327786 JPJ327786 JZF327786 KJB327786 KSX327786 LCT327786 LMP327786 LWL327786 MGH327786 MQD327786 MZZ327786 NJV327786 NTR327786 ODN327786 ONJ327786 OXF327786 PHB327786 PQX327786 QAT327786 QKP327786 QUL327786 REH327786 ROD327786 RXZ327786 SHV327786 SRR327786 TBN327786 TLJ327786 TVF327786 UFB327786 UOX327786 UYT327786 VIP327786 VSL327786 WCH327786 WMD327786 WVZ327786 R393322 JN393322 TJ393322 ADF393322 ANB393322 AWX393322 BGT393322 BQP393322 CAL393322 CKH393322 CUD393322 DDZ393322 DNV393322 DXR393322 EHN393322 ERJ393322 FBF393322 FLB393322 FUX393322 GET393322 GOP393322 GYL393322 HIH393322 HSD393322 IBZ393322 ILV393322 IVR393322 JFN393322 JPJ393322 JZF393322 KJB393322 KSX393322 LCT393322 LMP393322 LWL393322 MGH393322 MQD393322 MZZ393322 NJV393322 NTR393322 ODN393322 ONJ393322 OXF393322 PHB393322 PQX393322 QAT393322 QKP393322 QUL393322 REH393322 ROD393322 RXZ393322 SHV393322 SRR393322 TBN393322 TLJ393322 TVF393322 UFB393322 UOX393322 UYT393322 VIP393322 VSL393322 WCH393322 WMD393322 WVZ393322 R458858 JN458858 TJ458858 ADF458858 ANB458858 AWX458858 BGT458858 BQP458858 CAL458858 CKH458858 CUD458858 DDZ458858 DNV458858 DXR458858 EHN458858 ERJ458858 FBF458858 FLB458858 FUX458858 GET458858 GOP458858 GYL458858 HIH458858 HSD458858 IBZ458858 ILV458858 IVR458858 JFN458858 JPJ458858 JZF458858 KJB458858 KSX458858 LCT458858 LMP458858 LWL458858 MGH458858 MQD458858 MZZ458858 NJV458858 NTR458858 ODN458858 ONJ458858 OXF458858 PHB458858 PQX458858 QAT458858 QKP458858 QUL458858 REH458858 ROD458858 RXZ458858 SHV458858 SRR458858 TBN458858 TLJ458858 TVF458858 UFB458858 UOX458858 UYT458858 VIP458858 VSL458858 WCH458858 WMD458858 WVZ458858 R524394 JN524394 TJ524394 ADF524394 ANB524394 AWX524394 BGT524394 BQP524394 CAL524394 CKH524394 CUD524394 DDZ524394 DNV524394 DXR524394 EHN524394 ERJ524394 FBF524394 FLB524394 FUX524394 GET524394 GOP524394 GYL524394 HIH524394 HSD524394 IBZ524394 ILV524394 IVR524394 JFN524394 JPJ524394 JZF524394 KJB524394 KSX524394 LCT524394 LMP524394 LWL524394 MGH524394 MQD524394 MZZ524394 NJV524394 NTR524394 ODN524394 ONJ524394 OXF524394 PHB524394 PQX524394 QAT524394 QKP524394 QUL524394 REH524394 ROD524394 RXZ524394 SHV524394 SRR524394 TBN524394 TLJ524394 TVF524394 UFB524394 UOX524394 UYT524394 VIP524394 VSL524394 WCH524394 WMD524394 WVZ524394 R589930 JN589930 TJ589930 ADF589930 ANB589930 AWX589930 BGT589930 BQP589930 CAL589930 CKH589930 CUD589930 DDZ589930 DNV589930 DXR589930 EHN589930 ERJ589930 FBF589930 FLB589930 FUX589930 GET589930 GOP589930 GYL589930 HIH589930 HSD589930 IBZ589930 ILV589930 IVR589930 JFN589930 JPJ589930 JZF589930 KJB589930 KSX589930 LCT589930 LMP589930 LWL589930 MGH589930 MQD589930 MZZ589930 NJV589930 NTR589930 ODN589930 ONJ589930 OXF589930 PHB589930 PQX589930 QAT589930 QKP589930 QUL589930 REH589930 ROD589930 RXZ589930 SHV589930 SRR589930 TBN589930 TLJ589930 TVF589930 UFB589930 UOX589930 UYT589930 VIP589930 VSL589930 WCH589930 WMD589930 WVZ589930 R655466 JN655466 TJ655466 ADF655466 ANB655466 AWX655466 BGT655466 BQP655466 CAL655466 CKH655466 CUD655466 DDZ655466 DNV655466 DXR655466 EHN655466 ERJ655466 FBF655466 FLB655466 FUX655466 GET655466 GOP655466 GYL655466 HIH655466 HSD655466 IBZ655466 ILV655466 IVR655466 JFN655466 JPJ655466 JZF655466 KJB655466 KSX655466 LCT655466 LMP655466 LWL655466 MGH655466 MQD655466 MZZ655466 NJV655466 NTR655466 ODN655466 ONJ655466 OXF655466 PHB655466 PQX655466 QAT655466 QKP655466 QUL655466 REH655466 ROD655466 RXZ655466 SHV655466 SRR655466 TBN655466 TLJ655466 TVF655466 UFB655466 UOX655466 UYT655466 VIP655466 VSL655466 WCH655466 WMD655466 WVZ655466 R721002 JN721002 TJ721002 ADF721002 ANB721002 AWX721002 BGT721002 BQP721002 CAL721002 CKH721002 CUD721002 DDZ721002 DNV721002 DXR721002 EHN721002 ERJ721002 FBF721002 FLB721002 FUX721002 GET721002 GOP721002 GYL721002 HIH721002 HSD721002 IBZ721002 ILV721002 IVR721002 JFN721002 JPJ721002 JZF721002 KJB721002 KSX721002 LCT721002 LMP721002 LWL721002 MGH721002 MQD721002 MZZ721002 NJV721002 NTR721002 ODN721002 ONJ721002 OXF721002 PHB721002 PQX721002 QAT721002 QKP721002 QUL721002 REH721002 ROD721002 RXZ721002 SHV721002 SRR721002 TBN721002 TLJ721002 TVF721002 UFB721002 UOX721002 UYT721002 VIP721002 VSL721002 WCH721002 WMD721002 WVZ721002 R786538 JN786538 TJ786538 ADF786538 ANB786538 AWX786538 BGT786538 BQP786538 CAL786538 CKH786538 CUD786538 DDZ786538 DNV786538 DXR786538 EHN786538 ERJ786538 FBF786538 FLB786538 FUX786538 GET786538 GOP786538 GYL786538 HIH786538 HSD786538 IBZ786538 ILV786538 IVR786538 JFN786538 JPJ786538 JZF786538 KJB786538 KSX786538 LCT786538 LMP786538 LWL786538 MGH786538 MQD786538 MZZ786538 NJV786538 NTR786538 ODN786538 ONJ786538 OXF786538 PHB786538 PQX786538 QAT786538 QKP786538 QUL786538 REH786538 ROD786538 RXZ786538 SHV786538 SRR786538 TBN786538 TLJ786538 TVF786538 UFB786538 UOX786538 UYT786538 VIP786538 VSL786538 WCH786538 WMD786538 WVZ786538 R852074 JN852074 TJ852074 ADF852074 ANB852074 AWX852074 BGT852074 BQP852074 CAL852074 CKH852074 CUD852074 DDZ852074 DNV852074 DXR852074 EHN852074 ERJ852074 FBF852074 FLB852074 FUX852074 GET852074 GOP852074 GYL852074 HIH852074 HSD852074 IBZ852074 ILV852074 IVR852074 JFN852074 JPJ852074 JZF852074 KJB852074 KSX852074 LCT852074 LMP852074 LWL852074 MGH852074 MQD852074 MZZ852074 NJV852074 NTR852074 ODN852074 ONJ852074 OXF852074 PHB852074 PQX852074 QAT852074 QKP852074 QUL852074 REH852074 ROD852074 RXZ852074 SHV852074 SRR852074 TBN852074 TLJ852074 TVF852074 UFB852074 UOX852074 UYT852074 VIP852074 VSL852074 WCH852074 WMD852074 WVZ852074 R917610 JN917610 TJ917610 ADF917610 ANB917610 AWX917610 BGT917610 BQP917610 CAL917610 CKH917610 CUD917610 DDZ917610 DNV917610 DXR917610 EHN917610 ERJ917610 FBF917610 FLB917610 FUX917610 GET917610 GOP917610 GYL917610 HIH917610 HSD917610 IBZ917610 ILV917610 IVR917610 JFN917610 JPJ917610 JZF917610 KJB917610 KSX917610 LCT917610 LMP917610 LWL917610 MGH917610 MQD917610 MZZ917610 NJV917610 NTR917610 ODN917610 ONJ917610 OXF917610 PHB917610 PQX917610 QAT917610 QKP917610 QUL917610 REH917610 ROD917610 RXZ917610 SHV917610 SRR917610 TBN917610 TLJ917610 TVF917610 UFB917610 UOX917610 UYT917610 VIP917610 VSL917610 WCH917610 WMD917610 WVZ917610 R983146 JN983146 TJ983146 ADF983146 ANB983146 AWX983146 BGT983146 BQP983146 CAL983146 CKH983146 CUD983146 DDZ983146 DNV983146 DXR983146 EHN983146 ERJ983146 FBF983146 FLB983146 FUX983146 GET983146 GOP983146 GYL983146 HIH983146 HSD983146 IBZ983146 ILV983146 IVR983146 JFN983146 JPJ983146 JZF983146 KJB983146 KSX983146 LCT983146 LMP983146 LWL983146 MGH983146 MQD983146 MZZ983146 NJV983146 NTR983146 ODN983146 ONJ983146 OXF983146 PHB983146 PQX983146 QAT983146 QKP983146 QUL983146 REH983146 ROD983146 RXZ983146 SHV983146 SRR983146 TBN983146 TLJ983146 TVF983146 UFB983146 UOX983146 UYT983146 VIP983146 VSL983146 WCH983146 WMD983146 WVZ983146</xm:sqref>
        </x14:dataValidation>
        <x14:dataValidation type="list" allowBlank="1" showInputMessage="1" showErrorMessage="1" prompt="Select type of natural assets protected or rehabilitated" xr:uid="{00000000-0002-0000-0700-000032000000}">
          <x14:formula1>
            <xm:f>$C$161:$C$168</xm:f>
          </x14:formula1>
          <xm:sqref>D84:D85 IZ84:IZ85 SV84:SV85 ACR84:ACR85 AMN84:AMN85 AWJ84:AWJ85 BGF84:BGF85 BQB84:BQB85 BZX84:BZX85 CJT84:CJT85 CTP84:CTP85 DDL84:DDL85 DNH84:DNH85 DXD84:DXD85 EGZ84:EGZ85 EQV84:EQV85 FAR84:FAR85 FKN84:FKN85 FUJ84:FUJ85 GEF84:GEF85 GOB84:GOB85 GXX84:GXX85 HHT84:HHT85 HRP84:HRP85 IBL84:IBL85 ILH84:ILH85 IVD84:IVD85 JEZ84:JEZ85 JOV84:JOV85 JYR84:JYR85 KIN84:KIN85 KSJ84:KSJ85 LCF84:LCF85 LMB84:LMB85 LVX84:LVX85 MFT84:MFT85 MPP84:MPP85 MZL84:MZL85 NJH84:NJH85 NTD84:NTD85 OCZ84:OCZ85 OMV84:OMV85 OWR84:OWR85 PGN84:PGN85 PQJ84:PQJ85 QAF84:QAF85 QKB84:QKB85 QTX84:QTX85 RDT84:RDT85 RNP84:RNP85 RXL84:RXL85 SHH84:SHH85 SRD84:SRD85 TAZ84:TAZ85 TKV84:TKV85 TUR84:TUR85 UEN84:UEN85 UOJ84:UOJ85 UYF84:UYF85 VIB84:VIB85 VRX84:VRX85 WBT84:WBT85 WLP84:WLP85 WVL84:WVL85 D65620:D65621 IZ65620:IZ65621 SV65620:SV65621 ACR65620:ACR65621 AMN65620:AMN65621 AWJ65620:AWJ65621 BGF65620:BGF65621 BQB65620:BQB65621 BZX65620:BZX65621 CJT65620:CJT65621 CTP65620:CTP65621 DDL65620:DDL65621 DNH65620:DNH65621 DXD65620:DXD65621 EGZ65620:EGZ65621 EQV65620:EQV65621 FAR65620:FAR65621 FKN65620:FKN65621 FUJ65620:FUJ65621 GEF65620:GEF65621 GOB65620:GOB65621 GXX65620:GXX65621 HHT65620:HHT65621 HRP65620:HRP65621 IBL65620:IBL65621 ILH65620:ILH65621 IVD65620:IVD65621 JEZ65620:JEZ65621 JOV65620:JOV65621 JYR65620:JYR65621 KIN65620:KIN65621 KSJ65620:KSJ65621 LCF65620:LCF65621 LMB65620:LMB65621 LVX65620:LVX65621 MFT65620:MFT65621 MPP65620:MPP65621 MZL65620:MZL65621 NJH65620:NJH65621 NTD65620:NTD65621 OCZ65620:OCZ65621 OMV65620:OMV65621 OWR65620:OWR65621 PGN65620:PGN65621 PQJ65620:PQJ65621 QAF65620:QAF65621 QKB65620:QKB65621 QTX65620:QTX65621 RDT65620:RDT65621 RNP65620:RNP65621 RXL65620:RXL65621 SHH65620:SHH65621 SRD65620:SRD65621 TAZ65620:TAZ65621 TKV65620:TKV65621 TUR65620:TUR65621 UEN65620:UEN65621 UOJ65620:UOJ65621 UYF65620:UYF65621 VIB65620:VIB65621 VRX65620:VRX65621 WBT65620:WBT65621 WLP65620:WLP65621 WVL65620:WVL65621 D131156:D131157 IZ131156:IZ131157 SV131156:SV131157 ACR131156:ACR131157 AMN131156:AMN131157 AWJ131156:AWJ131157 BGF131156:BGF131157 BQB131156:BQB131157 BZX131156:BZX131157 CJT131156:CJT131157 CTP131156:CTP131157 DDL131156:DDL131157 DNH131156:DNH131157 DXD131156:DXD131157 EGZ131156:EGZ131157 EQV131156:EQV131157 FAR131156:FAR131157 FKN131156:FKN131157 FUJ131156:FUJ131157 GEF131156:GEF131157 GOB131156:GOB131157 GXX131156:GXX131157 HHT131156:HHT131157 HRP131156:HRP131157 IBL131156:IBL131157 ILH131156:ILH131157 IVD131156:IVD131157 JEZ131156:JEZ131157 JOV131156:JOV131157 JYR131156:JYR131157 KIN131156:KIN131157 KSJ131156:KSJ131157 LCF131156:LCF131157 LMB131156:LMB131157 LVX131156:LVX131157 MFT131156:MFT131157 MPP131156:MPP131157 MZL131156:MZL131157 NJH131156:NJH131157 NTD131156:NTD131157 OCZ131156:OCZ131157 OMV131156:OMV131157 OWR131156:OWR131157 PGN131156:PGN131157 PQJ131156:PQJ131157 QAF131156:QAF131157 QKB131156:QKB131157 QTX131156:QTX131157 RDT131156:RDT131157 RNP131156:RNP131157 RXL131156:RXL131157 SHH131156:SHH131157 SRD131156:SRD131157 TAZ131156:TAZ131157 TKV131156:TKV131157 TUR131156:TUR131157 UEN131156:UEN131157 UOJ131156:UOJ131157 UYF131156:UYF131157 VIB131156:VIB131157 VRX131156:VRX131157 WBT131156:WBT131157 WLP131156:WLP131157 WVL131156:WVL131157 D196692:D196693 IZ196692:IZ196693 SV196692:SV196693 ACR196692:ACR196693 AMN196692:AMN196693 AWJ196692:AWJ196693 BGF196692:BGF196693 BQB196692:BQB196693 BZX196692:BZX196693 CJT196692:CJT196693 CTP196692:CTP196693 DDL196692:DDL196693 DNH196692:DNH196693 DXD196692:DXD196693 EGZ196692:EGZ196693 EQV196692:EQV196693 FAR196692:FAR196693 FKN196692:FKN196693 FUJ196692:FUJ196693 GEF196692:GEF196693 GOB196692:GOB196693 GXX196692:GXX196693 HHT196692:HHT196693 HRP196692:HRP196693 IBL196692:IBL196693 ILH196692:ILH196693 IVD196692:IVD196693 JEZ196692:JEZ196693 JOV196692:JOV196693 JYR196692:JYR196693 KIN196692:KIN196693 KSJ196692:KSJ196693 LCF196692:LCF196693 LMB196692:LMB196693 LVX196692:LVX196693 MFT196692:MFT196693 MPP196692:MPP196693 MZL196692:MZL196693 NJH196692:NJH196693 NTD196692:NTD196693 OCZ196692:OCZ196693 OMV196692:OMV196693 OWR196692:OWR196693 PGN196692:PGN196693 PQJ196692:PQJ196693 QAF196692:QAF196693 QKB196692:QKB196693 QTX196692:QTX196693 RDT196692:RDT196693 RNP196692:RNP196693 RXL196692:RXL196693 SHH196692:SHH196693 SRD196692:SRD196693 TAZ196692:TAZ196693 TKV196692:TKV196693 TUR196692:TUR196693 UEN196692:UEN196693 UOJ196692:UOJ196693 UYF196692:UYF196693 VIB196692:VIB196693 VRX196692:VRX196693 WBT196692:WBT196693 WLP196692:WLP196693 WVL196692:WVL196693 D262228:D262229 IZ262228:IZ262229 SV262228:SV262229 ACR262228:ACR262229 AMN262228:AMN262229 AWJ262228:AWJ262229 BGF262228:BGF262229 BQB262228:BQB262229 BZX262228:BZX262229 CJT262228:CJT262229 CTP262228:CTP262229 DDL262228:DDL262229 DNH262228:DNH262229 DXD262228:DXD262229 EGZ262228:EGZ262229 EQV262228:EQV262229 FAR262228:FAR262229 FKN262228:FKN262229 FUJ262228:FUJ262229 GEF262228:GEF262229 GOB262228:GOB262229 GXX262228:GXX262229 HHT262228:HHT262229 HRP262228:HRP262229 IBL262228:IBL262229 ILH262228:ILH262229 IVD262228:IVD262229 JEZ262228:JEZ262229 JOV262228:JOV262229 JYR262228:JYR262229 KIN262228:KIN262229 KSJ262228:KSJ262229 LCF262228:LCF262229 LMB262228:LMB262229 LVX262228:LVX262229 MFT262228:MFT262229 MPP262228:MPP262229 MZL262228:MZL262229 NJH262228:NJH262229 NTD262228:NTD262229 OCZ262228:OCZ262229 OMV262228:OMV262229 OWR262228:OWR262229 PGN262228:PGN262229 PQJ262228:PQJ262229 QAF262228:QAF262229 QKB262228:QKB262229 QTX262228:QTX262229 RDT262228:RDT262229 RNP262228:RNP262229 RXL262228:RXL262229 SHH262228:SHH262229 SRD262228:SRD262229 TAZ262228:TAZ262229 TKV262228:TKV262229 TUR262228:TUR262229 UEN262228:UEN262229 UOJ262228:UOJ262229 UYF262228:UYF262229 VIB262228:VIB262229 VRX262228:VRX262229 WBT262228:WBT262229 WLP262228:WLP262229 WVL262228:WVL262229 D327764:D327765 IZ327764:IZ327765 SV327764:SV327765 ACR327764:ACR327765 AMN327764:AMN327765 AWJ327764:AWJ327765 BGF327764:BGF327765 BQB327764:BQB327765 BZX327764:BZX327765 CJT327764:CJT327765 CTP327764:CTP327765 DDL327764:DDL327765 DNH327764:DNH327765 DXD327764:DXD327765 EGZ327764:EGZ327765 EQV327764:EQV327765 FAR327764:FAR327765 FKN327764:FKN327765 FUJ327764:FUJ327765 GEF327764:GEF327765 GOB327764:GOB327765 GXX327764:GXX327765 HHT327764:HHT327765 HRP327764:HRP327765 IBL327764:IBL327765 ILH327764:ILH327765 IVD327764:IVD327765 JEZ327764:JEZ327765 JOV327764:JOV327765 JYR327764:JYR327765 KIN327764:KIN327765 KSJ327764:KSJ327765 LCF327764:LCF327765 LMB327764:LMB327765 LVX327764:LVX327765 MFT327764:MFT327765 MPP327764:MPP327765 MZL327764:MZL327765 NJH327764:NJH327765 NTD327764:NTD327765 OCZ327764:OCZ327765 OMV327764:OMV327765 OWR327764:OWR327765 PGN327764:PGN327765 PQJ327764:PQJ327765 QAF327764:QAF327765 QKB327764:QKB327765 QTX327764:QTX327765 RDT327764:RDT327765 RNP327764:RNP327765 RXL327764:RXL327765 SHH327764:SHH327765 SRD327764:SRD327765 TAZ327764:TAZ327765 TKV327764:TKV327765 TUR327764:TUR327765 UEN327764:UEN327765 UOJ327764:UOJ327765 UYF327764:UYF327765 VIB327764:VIB327765 VRX327764:VRX327765 WBT327764:WBT327765 WLP327764:WLP327765 WVL327764:WVL327765 D393300:D393301 IZ393300:IZ393301 SV393300:SV393301 ACR393300:ACR393301 AMN393300:AMN393301 AWJ393300:AWJ393301 BGF393300:BGF393301 BQB393300:BQB393301 BZX393300:BZX393301 CJT393300:CJT393301 CTP393300:CTP393301 DDL393300:DDL393301 DNH393300:DNH393301 DXD393300:DXD393301 EGZ393300:EGZ393301 EQV393300:EQV393301 FAR393300:FAR393301 FKN393300:FKN393301 FUJ393300:FUJ393301 GEF393300:GEF393301 GOB393300:GOB393301 GXX393300:GXX393301 HHT393300:HHT393301 HRP393300:HRP393301 IBL393300:IBL393301 ILH393300:ILH393301 IVD393300:IVD393301 JEZ393300:JEZ393301 JOV393300:JOV393301 JYR393300:JYR393301 KIN393300:KIN393301 KSJ393300:KSJ393301 LCF393300:LCF393301 LMB393300:LMB393301 LVX393300:LVX393301 MFT393300:MFT393301 MPP393300:MPP393301 MZL393300:MZL393301 NJH393300:NJH393301 NTD393300:NTD393301 OCZ393300:OCZ393301 OMV393300:OMV393301 OWR393300:OWR393301 PGN393300:PGN393301 PQJ393300:PQJ393301 QAF393300:QAF393301 QKB393300:QKB393301 QTX393300:QTX393301 RDT393300:RDT393301 RNP393300:RNP393301 RXL393300:RXL393301 SHH393300:SHH393301 SRD393300:SRD393301 TAZ393300:TAZ393301 TKV393300:TKV393301 TUR393300:TUR393301 UEN393300:UEN393301 UOJ393300:UOJ393301 UYF393300:UYF393301 VIB393300:VIB393301 VRX393300:VRX393301 WBT393300:WBT393301 WLP393300:WLP393301 WVL393300:WVL393301 D458836:D458837 IZ458836:IZ458837 SV458836:SV458837 ACR458836:ACR458837 AMN458836:AMN458837 AWJ458836:AWJ458837 BGF458836:BGF458837 BQB458836:BQB458837 BZX458836:BZX458837 CJT458836:CJT458837 CTP458836:CTP458837 DDL458836:DDL458837 DNH458836:DNH458837 DXD458836:DXD458837 EGZ458836:EGZ458837 EQV458836:EQV458837 FAR458836:FAR458837 FKN458836:FKN458837 FUJ458836:FUJ458837 GEF458836:GEF458837 GOB458836:GOB458837 GXX458836:GXX458837 HHT458836:HHT458837 HRP458836:HRP458837 IBL458836:IBL458837 ILH458836:ILH458837 IVD458836:IVD458837 JEZ458836:JEZ458837 JOV458836:JOV458837 JYR458836:JYR458837 KIN458836:KIN458837 KSJ458836:KSJ458837 LCF458836:LCF458837 LMB458836:LMB458837 LVX458836:LVX458837 MFT458836:MFT458837 MPP458836:MPP458837 MZL458836:MZL458837 NJH458836:NJH458837 NTD458836:NTD458837 OCZ458836:OCZ458837 OMV458836:OMV458837 OWR458836:OWR458837 PGN458836:PGN458837 PQJ458836:PQJ458837 QAF458836:QAF458837 QKB458836:QKB458837 QTX458836:QTX458837 RDT458836:RDT458837 RNP458836:RNP458837 RXL458836:RXL458837 SHH458836:SHH458837 SRD458836:SRD458837 TAZ458836:TAZ458837 TKV458836:TKV458837 TUR458836:TUR458837 UEN458836:UEN458837 UOJ458836:UOJ458837 UYF458836:UYF458837 VIB458836:VIB458837 VRX458836:VRX458837 WBT458836:WBT458837 WLP458836:WLP458837 WVL458836:WVL458837 D524372:D524373 IZ524372:IZ524373 SV524372:SV524373 ACR524372:ACR524373 AMN524372:AMN524373 AWJ524372:AWJ524373 BGF524372:BGF524373 BQB524372:BQB524373 BZX524372:BZX524373 CJT524372:CJT524373 CTP524372:CTP524373 DDL524372:DDL524373 DNH524372:DNH524373 DXD524372:DXD524373 EGZ524372:EGZ524373 EQV524372:EQV524373 FAR524372:FAR524373 FKN524372:FKN524373 FUJ524372:FUJ524373 GEF524372:GEF524373 GOB524372:GOB524373 GXX524372:GXX524373 HHT524372:HHT524373 HRP524372:HRP524373 IBL524372:IBL524373 ILH524372:ILH524373 IVD524372:IVD524373 JEZ524372:JEZ524373 JOV524372:JOV524373 JYR524372:JYR524373 KIN524372:KIN524373 KSJ524372:KSJ524373 LCF524372:LCF524373 LMB524372:LMB524373 LVX524372:LVX524373 MFT524372:MFT524373 MPP524372:MPP524373 MZL524372:MZL524373 NJH524372:NJH524373 NTD524372:NTD524373 OCZ524372:OCZ524373 OMV524372:OMV524373 OWR524372:OWR524373 PGN524372:PGN524373 PQJ524372:PQJ524373 QAF524372:QAF524373 QKB524372:QKB524373 QTX524372:QTX524373 RDT524372:RDT524373 RNP524372:RNP524373 RXL524372:RXL524373 SHH524372:SHH524373 SRD524372:SRD524373 TAZ524372:TAZ524373 TKV524372:TKV524373 TUR524372:TUR524373 UEN524372:UEN524373 UOJ524372:UOJ524373 UYF524372:UYF524373 VIB524372:VIB524373 VRX524372:VRX524373 WBT524372:WBT524373 WLP524372:WLP524373 WVL524372:WVL524373 D589908:D589909 IZ589908:IZ589909 SV589908:SV589909 ACR589908:ACR589909 AMN589908:AMN589909 AWJ589908:AWJ589909 BGF589908:BGF589909 BQB589908:BQB589909 BZX589908:BZX589909 CJT589908:CJT589909 CTP589908:CTP589909 DDL589908:DDL589909 DNH589908:DNH589909 DXD589908:DXD589909 EGZ589908:EGZ589909 EQV589908:EQV589909 FAR589908:FAR589909 FKN589908:FKN589909 FUJ589908:FUJ589909 GEF589908:GEF589909 GOB589908:GOB589909 GXX589908:GXX589909 HHT589908:HHT589909 HRP589908:HRP589909 IBL589908:IBL589909 ILH589908:ILH589909 IVD589908:IVD589909 JEZ589908:JEZ589909 JOV589908:JOV589909 JYR589908:JYR589909 KIN589908:KIN589909 KSJ589908:KSJ589909 LCF589908:LCF589909 LMB589908:LMB589909 LVX589908:LVX589909 MFT589908:MFT589909 MPP589908:MPP589909 MZL589908:MZL589909 NJH589908:NJH589909 NTD589908:NTD589909 OCZ589908:OCZ589909 OMV589908:OMV589909 OWR589908:OWR589909 PGN589908:PGN589909 PQJ589908:PQJ589909 QAF589908:QAF589909 QKB589908:QKB589909 QTX589908:QTX589909 RDT589908:RDT589909 RNP589908:RNP589909 RXL589908:RXL589909 SHH589908:SHH589909 SRD589908:SRD589909 TAZ589908:TAZ589909 TKV589908:TKV589909 TUR589908:TUR589909 UEN589908:UEN589909 UOJ589908:UOJ589909 UYF589908:UYF589909 VIB589908:VIB589909 VRX589908:VRX589909 WBT589908:WBT589909 WLP589908:WLP589909 WVL589908:WVL589909 D655444:D655445 IZ655444:IZ655445 SV655444:SV655445 ACR655444:ACR655445 AMN655444:AMN655445 AWJ655444:AWJ655445 BGF655444:BGF655445 BQB655444:BQB655445 BZX655444:BZX655445 CJT655444:CJT655445 CTP655444:CTP655445 DDL655444:DDL655445 DNH655444:DNH655445 DXD655444:DXD655445 EGZ655444:EGZ655445 EQV655444:EQV655445 FAR655444:FAR655445 FKN655444:FKN655445 FUJ655444:FUJ655445 GEF655444:GEF655445 GOB655444:GOB655445 GXX655444:GXX655445 HHT655444:HHT655445 HRP655444:HRP655445 IBL655444:IBL655445 ILH655444:ILH655445 IVD655444:IVD655445 JEZ655444:JEZ655445 JOV655444:JOV655445 JYR655444:JYR655445 KIN655444:KIN655445 KSJ655444:KSJ655445 LCF655444:LCF655445 LMB655444:LMB655445 LVX655444:LVX655445 MFT655444:MFT655445 MPP655444:MPP655445 MZL655444:MZL655445 NJH655444:NJH655445 NTD655444:NTD655445 OCZ655444:OCZ655445 OMV655444:OMV655445 OWR655444:OWR655445 PGN655444:PGN655445 PQJ655444:PQJ655445 QAF655444:QAF655445 QKB655444:QKB655445 QTX655444:QTX655445 RDT655444:RDT655445 RNP655444:RNP655445 RXL655444:RXL655445 SHH655444:SHH655445 SRD655444:SRD655445 TAZ655444:TAZ655445 TKV655444:TKV655445 TUR655444:TUR655445 UEN655444:UEN655445 UOJ655444:UOJ655445 UYF655444:UYF655445 VIB655444:VIB655445 VRX655444:VRX655445 WBT655444:WBT655445 WLP655444:WLP655445 WVL655444:WVL655445 D720980:D720981 IZ720980:IZ720981 SV720980:SV720981 ACR720980:ACR720981 AMN720980:AMN720981 AWJ720980:AWJ720981 BGF720980:BGF720981 BQB720980:BQB720981 BZX720980:BZX720981 CJT720980:CJT720981 CTP720980:CTP720981 DDL720980:DDL720981 DNH720980:DNH720981 DXD720980:DXD720981 EGZ720980:EGZ720981 EQV720980:EQV720981 FAR720980:FAR720981 FKN720980:FKN720981 FUJ720980:FUJ720981 GEF720980:GEF720981 GOB720980:GOB720981 GXX720980:GXX720981 HHT720980:HHT720981 HRP720980:HRP720981 IBL720980:IBL720981 ILH720980:ILH720981 IVD720980:IVD720981 JEZ720980:JEZ720981 JOV720980:JOV720981 JYR720980:JYR720981 KIN720980:KIN720981 KSJ720980:KSJ720981 LCF720980:LCF720981 LMB720980:LMB720981 LVX720980:LVX720981 MFT720980:MFT720981 MPP720980:MPP720981 MZL720980:MZL720981 NJH720980:NJH720981 NTD720980:NTD720981 OCZ720980:OCZ720981 OMV720980:OMV720981 OWR720980:OWR720981 PGN720980:PGN720981 PQJ720980:PQJ720981 QAF720980:QAF720981 QKB720980:QKB720981 QTX720980:QTX720981 RDT720980:RDT720981 RNP720980:RNP720981 RXL720980:RXL720981 SHH720980:SHH720981 SRD720980:SRD720981 TAZ720980:TAZ720981 TKV720980:TKV720981 TUR720980:TUR720981 UEN720980:UEN720981 UOJ720980:UOJ720981 UYF720980:UYF720981 VIB720980:VIB720981 VRX720980:VRX720981 WBT720980:WBT720981 WLP720980:WLP720981 WVL720980:WVL720981 D786516:D786517 IZ786516:IZ786517 SV786516:SV786517 ACR786516:ACR786517 AMN786516:AMN786517 AWJ786516:AWJ786517 BGF786516:BGF786517 BQB786516:BQB786517 BZX786516:BZX786517 CJT786516:CJT786517 CTP786516:CTP786517 DDL786516:DDL786517 DNH786516:DNH786517 DXD786516:DXD786517 EGZ786516:EGZ786517 EQV786516:EQV786517 FAR786516:FAR786517 FKN786516:FKN786517 FUJ786516:FUJ786517 GEF786516:GEF786517 GOB786516:GOB786517 GXX786516:GXX786517 HHT786516:HHT786517 HRP786516:HRP786517 IBL786516:IBL786517 ILH786516:ILH786517 IVD786516:IVD786517 JEZ786516:JEZ786517 JOV786516:JOV786517 JYR786516:JYR786517 KIN786516:KIN786517 KSJ786516:KSJ786517 LCF786516:LCF786517 LMB786516:LMB786517 LVX786516:LVX786517 MFT786516:MFT786517 MPP786516:MPP786517 MZL786516:MZL786517 NJH786516:NJH786517 NTD786516:NTD786517 OCZ786516:OCZ786517 OMV786516:OMV786517 OWR786516:OWR786517 PGN786516:PGN786517 PQJ786516:PQJ786517 QAF786516:QAF786517 QKB786516:QKB786517 QTX786516:QTX786517 RDT786516:RDT786517 RNP786516:RNP786517 RXL786516:RXL786517 SHH786516:SHH786517 SRD786516:SRD786517 TAZ786516:TAZ786517 TKV786516:TKV786517 TUR786516:TUR786517 UEN786516:UEN786517 UOJ786516:UOJ786517 UYF786516:UYF786517 VIB786516:VIB786517 VRX786516:VRX786517 WBT786516:WBT786517 WLP786516:WLP786517 WVL786516:WVL786517 D852052:D852053 IZ852052:IZ852053 SV852052:SV852053 ACR852052:ACR852053 AMN852052:AMN852053 AWJ852052:AWJ852053 BGF852052:BGF852053 BQB852052:BQB852053 BZX852052:BZX852053 CJT852052:CJT852053 CTP852052:CTP852053 DDL852052:DDL852053 DNH852052:DNH852053 DXD852052:DXD852053 EGZ852052:EGZ852053 EQV852052:EQV852053 FAR852052:FAR852053 FKN852052:FKN852053 FUJ852052:FUJ852053 GEF852052:GEF852053 GOB852052:GOB852053 GXX852052:GXX852053 HHT852052:HHT852053 HRP852052:HRP852053 IBL852052:IBL852053 ILH852052:ILH852053 IVD852052:IVD852053 JEZ852052:JEZ852053 JOV852052:JOV852053 JYR852052:JYR852053 KIN852052:KIN852053 KSJ852052:KSJ852053 LCF852052:LCF852053 LMB852052:LMB852053 LVX852052:LVX852053 MFT852052:MFT852053 MPP852052:MPP852053 MZL852052:MZL852053 NJH852052:NJH852053 NTD852052:NTD852053 OCZ852052:OCZ852053 OMV852052:OMV852053 OWR852052:OWR852053 PGN852052:PGN852053 PQJ852052:PQJ852053 QAF852052:QAF852053 QKB852052:QKB852053 QTX852052:QTX852053 RDT852052:RDT852053 RNP852052:RNP852053 RXL852052:RXL852053 SHH852052:SHH852053 SRD852052:SRD852053 TAZ852052:TAZ852053 TKV852052:TKV852053 TUR852052:TUR852053 UEN852052:UEN852053 UOJ852052:UOJ852053 UYF852052:UYF852053 VIB852052:VIB852053 VRX852052:VRX852053 WBT852052:WBT852053 WLP852052:WLP852053 WVL852052:WVL852053 D917588:D917589 IZ917588:IZ917589 SV917588:SV917589 ACR917588:ACR917589 AMN917588:AMN917589 AWJ917588:AWJ917589 BGF917588:BGF917589 BQB917588:BQB917589 BZX917588:BZX917589 CJT917588:CJT917589 CTP917588:CTP917589 DDL917588:DDL917589 DNH917588:DNH917589 DXD917588:DXD917589 EGZ917588:EGZ917589 EQV917588:EQV917589 FAR917588:FAR917589 FKN917588:FKN917589 FUJ917588:FUJ917589 GEF917588:GEF917589 GOB917588:GOB917589 GXX917588:GXX917589 HHT917588:HHT917589 HRP917588:HRP917589 IBL917588:IBL917589 ILH917588:ILH917589 IVD917588:IVD917589 JEZ917588:JEZ917589 JOV917588:JOV917589 JYR917588:JYR917589 KIN917588:KIN917589 KSJ917588:KSJ917589 LCF917588:LCF917589 LMB917588:LMB917589 LVX917588:LVX917589 MFT917588:MFT917589 MPP917588:MPP917589 MZL917588:MZL917589 NJH917588:NJH917589 NTD917588:NTD917589 OCZ917588:OCZ917589 OMV917588:OMV917589 OWR917588:OWR917589 PGN917588:PGN917589 PQJ917588:PQJ917589 QAF917588:QAF917589 QKB917588:QKB917589 QTX917588:QTX917589 RDT917588:RDT917589 RNP917588:RNP917589 RXL917588:RXL917589 SHH917588:SHH917589 SRD917588:SRD917589 TAZ917588:TAZ917589 TKV917588:TKV917589 TUR917588:TUR917589 UEN917588:UEN917589 UOJ917588:UOJ917589 UYF917588:UYF917589 VIB917588:VIB917589 VRX917588:VRX917589 WBT917588:WBT917589 WLP917588:WLP917589 WVL917588:WVL917589 D983124:D983125 IZ983124:IZ983125 SV983124:SV983125 ACR983124:ACR983125 AMN983124:AMN983125 AWJ983124:AWJ983125 BGF983124:BGF983125 BQB983124:BQB983125 BZX983124:BZX983125 CJT983124:CJT983125 CTP983124:CTP983125 DDL983124:DDL983125 DNH983124:DNH983125 DXD983124:DXD983125 EGZ983124:EGZ983125 EQV983124:EQV983125 FAR983124:FAR983125 FKN983124:FKN983125 FUJ983124:FUJ983125 GEF983124:GEF983125 GOB983124:GOB983125 GXX983124:GXX983125 HHT983124:HHT983125 HRP983124:HRP983125 IBL983124:IBL983125 ILH983124:ILH983125 IVD983124:IVD983125 JEZ983124:JEZ983125 JOV983124:JOV983125 JYR983124:JYR983125 KIN983124:KIN983125 KSJ983124:KSJ983125 LCF983124:LCF983125 LMB983124:LMB983125 LVX983124:LVX983125 MFT983124:MFT983125 MPP983124:MPP983125 MZL983124:MZL983125 NJH983124:NJH983125 NTD983124:NTD983125 OCZ983124:OCZ983125 OMV983124:OMV983125 OWR983124:OWR983125 PGN983124:PGN983125 PQJ983124:PQJ983125 QAF983124:QAF983125 QKB983124:QKB983125 QTX983124:QTX983125 RDT983124:RDT983125 RNP983124:RNP983125 RXL983124:RXL983125 SHH983124:SHH983125 SRD983124:SRD983125 TAZ983124:TAZ983125 TKV983124:TKV983125 TUR983124:TUR983125 UEN983124:UEN983125 UOJ983124:UOJ983125 UYF983124:UYF983125 VIB983124:VIB983125 VRX983124:VRX983125 WBT983124:WBT983125 WLP983124:WLP983125 WVL983124:WVL983125 P84:P85 JL84:JL85 TH84:TH85 ADD84:ADD85 AMZ84:AMZ85 AWV84:AWV85 BGR84:BGR85 BQN84:BQN85 CAJ84:CAJ85 CKF84:CKF85 CUB84:CUB85 DDX84:DDX85 DNT84:DNT85 DXP84:DXP85 EHL84:EHL85 ERH84:ERH85 FBD84:FBD85 FKZ84:FKZ85 FUV84:FUV85 GER84:GER85 GON84:GON85 GYJ84:GYJ85 HIF84:HIF85 HSB84:HSB85 IBX84:IBX85 ILT84:ILT85 IVP84:IVP85 JFL84:JFL85 JPH84:JPH85 JZD84:JZD85 KIZ84:KIZ85 KSV84:KSV85 LCR84:LCR85 LMN84:LMN85 LWJ84:LWJ85 MGF84:MGF85 MQB84:MQB85 MZX84:MZX85 NJT84:NJT85 NTP84:NTP85 ODL84:ODL85 ONH84:ONH85 OXD84:OXD85 PGZ84:PGZ85 PQV84:PQV85 QAR84:QAR85 QKN84:QKN85 QUJ84:QUJ85 REF84:REF85 ROB84:ROB85 RXX84:RXX85 SHT84:SHT85 SRP84:SRP85 TBL84:TBL85 TLH84:TLH85 TVD84:TVD85 UEZ84:UEZ85 UOV84:UOV85 UYR84:UYR85 VIN84:VIN85 VSJ84:VSJ85 WCF84:WCF85 WMB84:WMB85 WVX84:WVX85 P65620:P65621 JL65620:JL65621 TH65620:TH65621 ADD65620:ADD65621 AMZ65620:AMZ65621 AWV65620:AWV65621 BGR65620:BGR65621 BQN65620:BQN65621 CAJ65620:CAJ65621 CKF65620:CKF65621 CUB65620:CUB65621 DDX65620:DDX65621 DNT65620:DNT65621 DXP65620:DXP65621 EHL65620:EHL65621 ERH65620:ERH65621 FBD65620:FBD65621 FKZ65620:FKZ65621 FUV65620:FUV65621 GER65620:GER65621 GON65620:GON65621 GYJ65620:GYJ65621 HIF65620:HIF65621 HSB65620:HSB65621 IBX65620:IBX65621 ILT65620:ILT65621 IVP65620:IVP65621 JFL65620:JFL65621 JPH65620:JPH65621 JZD65620:JZD65621 KIZ65620:KIZ65621 KSV65620:KSV65621 LCR65620:LCR65621 LMN65620:LMN65621 LWJ65620:LWJ65621 MGF65620:MGF65621 MQB65620:MQB65621 MZX65620:MZX65621 NJT65620:NJT65621 NTP65620:NTP65621 ODL65620:ODL65621 ONH65620:ONH65621 OXD65620:OXD65621 PGZ65620:PGZ65621 PQV65620:PQV65621 QAR65620:QAR65621 QKN65620:QKN65621 QUJ65620:QUJ65621 REF65620:REF65621 ROB65620:ROB65621 RXX65620:RXX65621 SHT65620:SHT65621 SRP65620:SRP65621 TBL65620:TBL65621 TLH65620:TLH65621 TVD65620:TVD65621 UEZ65620:UEZ65621 UOV65620:UOV65621 UYR65620:UYR65621 VIN65620:VIN65621 VSJ65620:VSJ65621 WCF65620:WCF65621 WMB65620:WMB65621 WVX65620:WVX65621 P131156:P131157 JL131156:JL131157 TH131156:TH131157 ADD131156:ADD131157 AMZ131156:AMZ131157 AWV131156:AWV131157 BGR131156:BGR131157 BQN131156:BQN131157 CAJ131156:CAJ131157 CKF131156:CKF131157 CUB131156:CUB131157 DDX131156:DDX131157 DNT131156:DNT131157 DXP131156:DXP131157 EHL131156:EHL131157 ERH131156:ERH131157 FBD131156:FBD131157 FKZ131156:FKZ131157 FUV131156:FUV131157 GER131156:GER131157 GON131156:GON131157 GYJ131156:GYJ131157 HIF131156:HIF131157 HSB131156:HSB131157 IBX131156:IBX131157 ILT131156:ILT131157 IVP131156:IVP131157 JFL131156:JFL131157 JPH131156:JPH131157 JZD131156:JZD131157 KIZ131156:KIZ131157 KSV131156:KSV131157 LCR131156:LCR131157 LMN131156:LMN131157 LWJ131156:LWJ131157 MGF131156:MGF131157 MQB131156:MQB131157 MZX131156:MZX131157 NJT131156:NJT131157 NTP131156:NTP131157 ODL131156:ODL131157 ONH131156:ONH131157 OXD131156:OXD131157 PGZ131156:PGZ131157 PQV131156:PQV131157 QAR131156:QAR131157 QKN131156:QKN131157 QUJ131156:QUJ131157 REF131156:REF131157 ROB131156:ROB131157 RXX131156:RXX131157 SHT131156:SHT131157 SRP131156:SRP131157 TBL131156:TBL131157 TLH131156:TLH131157 TVD131156:TVD131157 UEZ131156:UEZ131157 UOV131156:UOV131157 UYR131156:UYR131157 VIN131156:VIN131157 VSJ131156:VSJ131157 WCF131156:WCF131157 WMB131156:WMB131157 WVX131156:WVX131157 P196692:P196693 JL196692:JL196693 TH196692:TH196693 ADD196692:ADD196693 AMZ196692:AMZ196693 AWV196692:AWV196693 BGR196692:BGR196693 BQN196692:BQN196693 CAJ196692:CAJ196693 CKF196692:CKF196693 CUB196692:CUB196693 DDX196692:DDX196693 DNT196692:DNT196693 DXP196692:DXP196693 EHL196692:EHL196693 ERH196692:ERH196693 FBD196692:FBD196693 FKZ196692:FKZ196693 FUV196692:FUV196693 GER196692:GER196693 GON196692:GON196693 GYJ196692:GYJ196693 HIF196692:HIF196693 HSB196692:HSB196693 IBX196692:IBX196693 ILT196692:ILT196693 IVP196692:IVP196693 JFL196692:JFL196693 JPH196692:JPH196693 JZD196692:JZD196693 KIZ196692:KIZ196693 KSV196692:KSV196693 LCR196692:LCR196693 LMN196692:LMN196693 LWJ196692:LWJ196693 MGF196692:MGF196693 MQB196692:MQB196693 MZX196692:MZX196693 NJT196692:NJT196693 NTP196692:NTP196693 ODL196692:ODL196693 ONH196692:ONH196693 OXD196692:OXD196693 PGZ196692:PGZ196693 PQV196692:PQV196693 QAR196692:QAR196693 QKN196692:QKN196693 QUJ196692:QUJ196693 REF196692:REF196693 ROB196692:ROB196693 RXX196692:RXX196693 SHT196692:SHT196693 SRP196692:SRP196693 TBL196692:TBL196693 TLH196692:TLH196693 TVD196692:TVD196693 UEZ196692:UEZ196693 UOV196692:UOV196693 UYR196692:UYR196693 VIN196692:VIN196693 VSJ196692:VSJ196693 WCF196692:WCF196693 WMB196692:WMB196693 WVX196692:WVX196693 P262228:P262229 JL262228:JL262229 TH262228:TH262229 ADD262228:ADD262229 AMZ262228:AMZ262229 AWV262228:AWV262229 BGR262228:BGR262229 BQN262228:BQN262229 CAJ262228:CAJ262229 CKF262228:CKF262229 CUB262228:CUB262229 DDX262228:DDX262229 DNT262228:DNT262229 DXP262228:DXP262229 EHL262228:EHL262229 ERH262228:ERH262229 FBD262228:FBD262229 FKZ262228:FKZ262229 FUV262228:FUV262229 GER262228:GER262229 GON262228:GON262229 GYJ262228:GYJ262229 HIF262228:HIF262229 HSB262228:HSB262229 IBX262228:IBX262229 ILT262228:ILT262229 IVP262228:IVP262229 JFL262228:JFL262229 JPH262228:JPH262229 JZD262228:JZD262229 KIZ262228:KIZ262229 KSV262228:KSV262229 LCR262228:LCR262229 LMN262228:LMN262229 LWJ262228:LWJ262229 MGF262228:MGF262229 MQB262228:MQB262229 MZX262228:MZX262229 NJT262228:NJT262229 NTP262228:NTP262229 ODL262228:ODL262229 ONH262228:ONH262229 OXD262228:OXD262229 PGZ262228:PGZ262229 PQV262228:PQV262229 QAR262228:QAR262229 QKN262228:QKN262229 QUJ262228:QUJ262229 REF262228:REF262229 ROB262228:ROB262229 RXX262228:RXX262229 SHT262228:SHT262229 SRP262228:SRP262229 TBL262228:TBL262229 TLH262228:TLH262229 TVD262228:TVD262229 UEZ262228:UEZ262229 UOV262228:UOV262229 UYR262228:UYR262229 VIN262228:VIN262229 VSJ262228:VSJ262229 WCF262228:WCF262229 WMB262228:WMB262229 WVX262228:WVX262229 P327764:P327765 JL327764:JL327765 TH327764:TH327765 ADD327764:ADD327765 AMZ327764:AMZ327765 AWV327764:AWV327765 BGR327764:BGR327765 BQN327764:BQN327765 CAJ327764:CAJ327765 CKF327764:CKF327765 CUB327764:CUB327765 DDX327764:DDX327765 DNT327764:DNT327765 DXP327764:DXP327765 EHL327764:EHL327765 ERH327764:ERH327765 FBD327764:FBD327765 FKZ327764:FKZ327765 FUV327764:FUV327765 GER327764:GER327765 GON327764:GON327765 GYJ327764:GYJ327765 HIF327764:HIF327765 HSB327764:HSB327765 IBX327764:IBX327765 ILT327764:ILT327765 IVP327764:IVP327765 JFL327764:JFL327765 JPH327764:JPH327765 JZD327764:JZD327765 KIZ327764:KIZ327765 KSV327764:KSV327765 LCR327764:LCR327765 LMN327764:LMN327765 LWJ327764:LWJ327765 MGF327764:MGF327765 MQB327764:MQB327765 MZX327764:MZX327765 NJT327764:NJT327765 NTP327764:NTP327765 ODL327764:ODL327765 ONH327764:ONH327765 OXD327764:OXD327765 PGZ327764:PGZ327765 PQV327764:PQV327765 QAR327764:QAR327765 QKN327764:QKN327765 QUJ327764:QUJ327765 REF327764:REF327765 ROB327764:ROB327765 RXX327764:RXX327765 SHT327764:SHT327765 SRP327764:SRP327765 TBL327764:TBL327765 TLH327764:TLH327765 TVD327764:TVD327765 UEZ327764:UEZ327765 UOV327764:UOV327765 UYR327764:UYR327765 VIN327764:VIN327765 VSJ327764:VSJ327765 WCF327764:WCF327765 WMB327764:WMB327765 WVX327764:WVX327765 P393300:P393301 JL393300:JL393301 TH393300:TH393301 ADD393300:ADD393301 AMZ393300:AMZ393301 AWV393300:AWV393301 BGR393300:BGR393301 BQN393300:BQN393301 CAJ393300:CAJ393301 CKF393300:CKF393301 CUB393300:CUB393301 DDX393300:DDX393301 DNT393300:DNT393301 DXP393300:DXP393301 EHL393300:EHL393301 ERH393300:ERH393301 FBD393300:FBD393301 FKZ393300:FKZ393301 FUV393300:FUV393301 GER393300:GER393301 GON393300:GON393301 GYJ393300:GYJ393301 HIF393300:HIF393301 HSB393300:HSB393301 IBX393300:IBX393301 ILT393300:ILT393301 IVP393300:IVP393301 JFL393300:JFL393301 JPH393300:JPH393301 JZD393300:JZD393301 KIZ393300:KIZ393301 KSV393300:KSV393301 LCR393300:LCR393301 LMN393300:LMN393301 LWJ393300:LWJ393301 MGF393300:MGF393301 MQB393300:MQB393301 MZX393300:MZX393301 NJT393300:NJT393301 NTP393300:NTP393301 ODL393300:ODL393301 ONH393300:ONH393301 OXD393300:OXD393301 PGZ393300:PGZ393301 PQV393300:PQV393301 QAR393300:QAR393301 QKN393300:QKN393301 QUJ393300:QUJ393301 REF393300:REF393301 ROB393300:ROB393301 RXX393300:RXX393301 SHT393300:SHT393301 SRP393300:SRP393301 TBL393300:TBL393301 TLH393300:TLH393301 TVD393300:TVD393301 UEZ393300:UEZ393301 UOV393300:UOV393301 UYR393300:UYR393301 VIN393300:VIN393301 VSJ393300:VSJ393301 WCF393300:WCF393301 WMB393300:WMB393301 WVX393300:WVX393301 P458836:P458837 JL458836:JL458837 TH458836:TH458837 ADD458836:ADD458837 AMZ458836:AMZ458837 AWV458836:AWV458837 BGR458836:BGR458837 BQN458836:BQN458837 CAJ458836:CAJ458837 CKF458836:CKF458837 CUB458836:CUB458837 DDX458836:DDX458837 DNT458836:DNT458837 DXP458836:DXP458837 EHL458836:EHL458837 ERH458836:ERH458837 FBD458836:FBD458837 FKZ458836:FKZ458837 FUV458836:FUV458837 GER458836:GER458837 GON458836:GON458837 GYJ458836:GYJ458837 HIF458836:HIF458837 HSB458836:HSB458837 IBX458836:IBX458837 ILT458836:ILT458837 IVP458836:IVP458837 JFL458836:JFL458837 JPH458836:JPH458837 JZD458836:JZD458837 KIZ458836:KIZ458837 KSV458836:KSV458837 LCR458836:LCR458837 LMN458836:LMN458837 LWJ458836:LWJ458837 MGF458836:MGF458837 MQB458836:MQB458837 MZX458836:MZX458837 NJT458836:NJT458837 NTP458836:NTP458837 ODL458836:ODL458837 ONH458836:ONH458837 OXD458836:OXD458837 PGZ458836:PGZ458837 PQV458836:PQV458837 QAR458836:QAR458837 QKN458836:QKN458837 QUJ458836:QUJ458837 REF458836:REF458837 ROB458836:ROB458837 RXX458836:RXX458837 SHT458836:SHT458837 SRP458836:SRP458837 TBL458836:TBL458837 TLH458836:TLH458837 TVD458836:TVD458837 UEZ458836:UEZ458837 UOV458836:UOV458837 UYR458836:UYR458837 VIN458836:VIN458837 VSJ458836:VSJ458837 WCF458836:WCF458837 WMB458836:WMB458837 WVX458836:WVX458837 P524372:P524373 JL524372:JL524373 TH524372:TH524373 ADD524372:ADD524373 AMZ524372:AMZ524373 AWV524372:AWV524373 BGR524372:BGR524373 BQN524372:BQN524373 CAJ524372:CAJ524373 CKF524372:CKF524373 CUB524372:CUB524373 DDX524372:DDX524373 DNT524372:DNT524373 DXP524372:DXP524373 EHL524372:EHL524373 ERH524372:ERH524373 FBD524372:FBD524373 FKZ524372:FKZ524373 FUV524372:FUV524373 GER524372:GER524373 GON524372:GON524373 GYJ524372:GYJ524373 HIF524372:HIF524373 HSB524372:HSB524373 IBX524372:IBX524373 ILT524372:ILT524373 IVP524372:IVP524373 JFL524372:JFL524373 JPH524372:JPH524373 JZD524372:JZD524373 KIZ524372:KIZ524373 KSV524372:KSV524373 LCR524372:LCR524373 LMN524372:LMN524373 LWJ524372:LWJ524373 MGF524372:MGF524373 MQB524372:MQB524373 MZX524372:MZX524373 NJT524372:NJT524373 NTP524372:NTP524373 ODL524372:ODL524373 ONH524372:ONH524373 OXD524372:OXD524373 PGZ524372:PGZ524373 PQV524372:PQV524373 QAR524372:QAR524373 QKN524372:QKN524373 QUJ524372:QUJ524373 REF524372:REF524373 ROB524372:ROB524373 RXX524372:RXX524373 SHT524372:SHT524373 SRP524372:SRP524373 TBL524372:TBL524373 TLH524372:TLH524373 TVD524372:TVD524373 UEZ524372:UEZ524373 UOV524372:UOV524373 UYR524372:UYR524373 VIN524372:VIN524373 VSJ524372:VSJ524373 WCF524372:WCF524373 WMB524372:WMB524373 WVX524372:WVX524373 P589908:P589909 JL589908:JL589909 TH589908:TH589909 ADD589908:ADD589909 AMZ589908:AMZ589909 AWV589908:AWV589909 BGR589908:BGR589909 BQN589908:BQN589909 CAJ589908:CAJ589909 CKF589908:CKF589909 CUB589908:CUB589909 DDX589908:DDX589909 DNT589908:DNT589909 DXP589908:DXP589909 EHL589908:EHL589909 ERH589908:ERH589909 FBD589908:FBD589909 FKZ589908:FKZ589909 FUV589908:FUV589909 GER589908:GER589909 GON589908:GON589909 GYJ589908:GYJ589909 HIF589908:HIF589909 HSB589908:HSB589909 IBX589908:IBX589909 ILT589908:ILT589909 IVP589908:IVP589909 JFL589908:JFL589909 JPH589908:JPH589909 JZD589908:JZD589909 KIZ589908:KIZ589909 KSV589908:KSV589909 LCR589908:LCR589909 LMN589908:LMN589909 LWJ589908:LWJ589909 MGF589908:MGF589909 MQB589908:MQB589909 MZX589908:MZX589909 NJT589908:NJT589909 NTP589908:NTP589909 ODL589908:ODL589909 ONH589908:ONH589909 OXD589908:OXD589909 PGZ589908:PGZ589909 PQV589908:PQV589909 QAR589908:QAR589909 QKN589908:QKN589909 QUJ589908:QUJ589909 REF589908:REF589909 ROB589908:ROB589909 RXX589908:RXX589909 SHT589908:SHT589909 SRP589908:SRP589909 TBL589908:TBL589909 TLH589908:TLH589909 TVD589908:TVD589909 UEZ589908:UEZ589909 UOV589908:UOV589909 UYR589908:UYR589909 VIN589908:VIN589909 VSJ589908:VSJ589909 WCF589908:WCF589909 WMB589908:WMB589909 WVX589908:WVX589909 P655444:P655445 JL655444:JL655445 TH655444:TH655445 ADD655444:ADD655445 AMZ655444:AMZ655445 AWV655444:AWV655445 BGR655444:BGR655445 BQN655444:BQN655445 CAJ655444:CAJ655445 CKF655444:CKF655445 CUB655444:CUB655445 DDX655444:DDX655445 DNT655444:DNT655445 DXP655444:DXP655445 EHL655444:EHL655445 ERH655444:ERH655445 FBD655444:FBD655445 FKZ655444:FKZ655445 FUV655444:FUV655445 GER655444:GER655445 GON655444:GON655445 GYJ655444:GYJ655445 HIF655444:HIF655445 HSB655444:HSB655445 IBX655444:IBX655445 ILT655444:ILT655445 IVP655444:IVP655445 JFL655444:JFL655445 JPH655444:JPH655445 JZD655444:JZD655445 KIZ655444:KIZ655445 KSV655444:KSV655445 LCR655444:LCR655445 LMN655444:LMN655445 LWJ655444:LWJ655445 MGF655444:MGF655445 MQB655444:MQB655445 MZX655444:MZX655445 NJT655444:NJT655445 NTP655444:NTP655445 ODL655444:ODL655445 ONH655444:ONH655445 OXD655444:OXD655445 PGZ655444:PGZ655445 PQV655444:PQV655445 QAR655444:QAR655445 QKN655444:QKN655445 QUJ655444:QUJ655445 REF655444:REF655445 ROB655444:ROB655445 RXX655444:RXX655445 SHT655444:SHT655445 SRP655444:SRP655445 TBL655444:TBL655445 TLH655444:TLH655445 TVD655444:TVD655445 UEZ655444:UEZ655445 UOV655444:UOV655445 UYR655444:UYR655445 VIN655444:VIN655445 VSJ655444:VSJ655445 WCF655444:WCF655445 WMB655444:WMB655445 WVX655444:WVX655445 P720980:P720981 JL720980:JL720981 TH720980:TH720981 ADD720980:ADD720981 AMZ720980:AMZ720981 AWV720980:AWV720981 BGR720980:BGR720981 BQN720980:BQN720981 CAJ720980:CAJ720981 CKF720980:CKF720981 CUB720980:CUB720981 DDX720980:DDX720981 DNT720980:DNT720981 DXP720980:DXP720981 EHL720980:EHL720981 ERH720980:ERH720981 FBD720980:FBD720981 FKZ720980:FKZ720981 FUV720980:FUV720981 GER720980:GER720981 GON720980:GON720981 GYJ720980:GYJ720981 HIF720980:HIF720981 HSB720980:HSB720981 IBX720980:IBX720981 ILT720980:ILT720981 IVP720980:IVP720981 JFL720980:JFL720981 JPH720980:JPH720981 JZD720980:JZD720981 KIZ720980:KIZ720981 KSV720980:KSV720981 LCR720980:LCR720981 LMN720980:LMN720981 LWJ720980:LWJ720981 MGF720980:MGF720981 MQB720980:MQB720981 MZX720980:MZX720981 NJT720980:NJT720981 NTP720980:NTP720981 ODL720980:ODL720981 ONH720980:ONH720981 OXD720980:OXD720981 PGZ720980:PGZ720981 PQV720980:PQV720981 QAR720980:QAR720981 QKN720980:QKN720981 QUJ720980:QUJ720981 REF720980:REF720981 ROB720980:ROB720981 RXX720980:RXX720981 SHT720980:SHT720981 SRP720980:SRP720981 TBL720980:TBL720981 TLH720980:TLH720981 TVD720980:TVD720981 UEZ720980:UEZ720981 UOV720980:UOV720981 UYR720980:UYR720981 VIN720980:VIN720981 VSJ720980:VSJ720981 WCF720980:WCF720981 WMB720980:WMB720981 WVX720980:WVX720981 P786516:P786517 JL786516:JL786517 TH786516:TH786517 ADD786516:ADD786517 AMZ786516:AMZ786517 AWV786516:AWV786517 BGR786516:BGR786517 BQN786516:BQN786517 CAJ786516:CAJ786517 CKF786516:CKF786517 CUB786516:CUB786517 DDX786516:DDX786517 DNT786516:DNT786517 DXP786516:DXP786517 EHL786516:EHL786517 ERH786516:ERH786517 FBD786516:FBD786517 FKZ786516:FKZ786517 FUV786516:FUV786517 GER786516:GER786517 GON786516:GON786517 GYJ786516:GYJ786517 HIF786516:HIF786517 HSB786516:HSB786517 IBX786516:IBX786517 ILT786516:ILT786517 IVP786516:IVP786517 JFL786516:JFL786517 JPH786516:JPH786517 JZD786516:JZD786517 KIZ786516:KIZ786517 KSV786516:KSV786517 LCR786516:LCR786517 LMN786516:LMN786517 LWJ786516:LWJ786517 MGF786516:MGF786517 MQB786516:MQB786517 MZX786516:MZX786517 NJT786516:NJT786517 NTP786516:NTP786517 ODL786516:ODL786517 ONH786516:ONH786517 OXD786516:OXD786517 PGZ786516:PGZ786517 PQV786516:PQV786517 QAR786516:QAR786517 QKN786516:QKN786517 QUJ786516:QUJ786517 REF786516:REF786517 ROB786516:ROB786517 RXX786516:RXX786517 SHT786516:SHT786517 SRP786516:SRP786517 TBL786516:TBL786517 TLH786516:TLH786517 TVD786516:TVD786517 UEZ786516:UEZ786517 UOV786516:UOV786517 UYR786516:UYR786517 VIN786516:VIN786517 VSJ786516:VSJ786517 WCF786516:WCF786517 WMB786516:WMB786517 WVX786516:WVX786517 P852052:P852053 JL852052:JL852053 TH852052:TH852053 ADD852052:ADD852053 AMZ852052:AMZ852053 AWV852052:AWV852053 BGR852052:BGR852053 BQN852052:BQN852053 CAJ852052:CAJ852053 CKF852052:CKF852053 CUB852052:CUB852053 DDX852052:DDX852053 DNT852052:DNT852053 DXP852052:DXP852053 EHL852052:EHL852053 ERH852052:ERH852053 FBD852052:FBD852053 FKZ852052:FKZ852053 FUV852052:FUV852053 GER852052:GER852053 GON852052:GON852053 GYJ852052:GYJ852053 HIF852052:HIF852053 HSB852052:HSB852053 IBX852052:IBX852053 ILT852052:ILT852053 IVP852052:IVP852053 JFL852052:JFL852053 JPH852052:JPH852053 JZD852052:JZD852053 KIZ852052:KIZ852053 KSV852052:KSV852053 LCR852052:LCR852053 LMN852052:LMN852053 LWJ852052:LWJ852053 MGF852052:MGF852053 MQB852052:MQB852053 MZX852052:MZX852053 NJT852052:NJT852053 NTP852052:NTP852053 ODL852052:ODL852053 ONH852052:ONH852053 OXD852052:OXD852053 PGZ852052:PGZ852053 PQV852052:PQV852053 QAR852052:QAR852053 QKN852052:QKN852053 QUJ852052:QUJ852053 REF852052:REF852053 ROB852052:ROB852053 RXX852052:RXX852053 SHT852052:SHT852053 SRP852052:SRP852053 TBL852052:TBL852053 TLH852052:TLH852053 TVD852052:TVD852053 UEZ852052:UEZ852053 UOV852052:UOV852053 UYR852052:UYR852053 VIN852052:VIN852053 VSJ852052:VSJ852053 WCF852052:WCF852053 WMB852052:WMB852053 WVX852052:WVX852053 P917588:P917589 JL917588:JL917589 TH917588:TH917589 ADD917588:ADD917589 AMZ917588:AMZ917589 AWV917588:AWV917589 BGR917588:BGR917589 BQN917588:BQN917589 CAJ917588:CAJ917589 CKF917588:CKF917589 CUB917588:CUB917589 DDX917588:DDX917589 DNT917588:DNT917589 DXP917588:DXP917589 EHL917588:EHL917589 ERH917588:ERH917589 FBD917588:FBD917589 FKZ917588:FKZ917589 FUV917588:FUV917589 GER917588:GER917589 GON917588:GON917589 GYJ917588:GYJ917589 HIF917588:HIF917589 HSB917588:HSB917589 IBX917588:IBX917589 ILT917588:ILT917589 IVP917588:IVP917589 JFL917588:JFL917589 JPH917588:JPH917589 JZD917588:JZD917589 KIZ917588:KIZ917589 KSV917588:KSV917589 LCR917588:LCR917589 LMN917588:LMN917589 LWJ917588:LWJ917589 MGF917588:MGF917589 MQB917588:MQB917589 MZX917588:MZX917589 NJT917588:NJT917589 NTP917588:NTP917589 ODL917588:ODL917589 ONH917588:ONH917589 OXD917588:OXD917589 PGZ917588:PGZ917589 PQV917588:PQV917589 QAR917588:QAR917589 QKN917588:QKN917589 QUJ917588:QUJ917589 REF917588:REF917589 ROB917588:ROB917589 RXX917588:RXX917589 SHT917588:SHT917589 SRP917588:SRP917589 TBL917588:TBL917589 TLH917588:TLH917589 TVD917588:TVD917589 UEZ917588:UEZ917589 UOV917588:UOV917589 UYR917588:UYR917589 VIN917588:VIN917589 VSJ917588:VSJ917589 WCF917588:WCF917589 WMB917588:WMB917589 WVX917588:WVX917589 P983124:P983125 JL983124:JL983125 TH983124:TH983125 ADD983124:ADD983125 AMZ983124:AMZ983125 AWV983124:AWV983125 BGR983124:BGR983125 BQN983124:BQN983125 CAJ983124:CAJ983125 CKF983124:CKF983125 CUB983124:CUB983125 DDX983124:DDX983125 DNT983124:DNT983125 DXP983124:DXP983125 EHL983124:EHL983125 ERH983124:ERH983125 FBD983124:FBD983125 FKZ983124:FKZ983125 FUV983124:FUV983125 GER983124:GER983125 GON983124:GON983125 GYJ983124:GYJ983125 HIF983124:HIF983125 HSB983124:HSB983125 IBX983124:IBX983125 ILT983124:ILT983125 IVP983124:IVP983125 JFL983124:JFL983125 JPH983124:JPH983125 JZD983124:JZD983125 KIZ983124:KIZ983125 KSV983124:KSV983125 LCR983124:LCR983125 LMN983124:LMN983125 LWJ983124:LWJ983125 MGF983124:MGF983125 MQB983124:MQB983125 MZX983124:MZX983125 NJT983124:NJT983125 NTP983124:NTP983125 ODL983124:ODL983125 ONH983124:ONH983125 OXD983124:OXD983125 PGZ983124:PGZ983125 PQV983124:PQV983125 QAR983124:QAR983125 QKN983124:QKN983125 QUJ983124:QUJ983125 REF983124:REF983125 ROB983124:ROB983125 RXX983124:RXX983125 SHT983124:SHT983125 SRP983124:SRP983125 TBL983124:TBL983125 TLH983124:TLH983125 TVD983124:TVD983125 UEZ983124:UEZ983125 UOV983124:UOV983125 UYR983124:UYR983125 VIN983124:VIN983125 VSJ983124:VSJ983125 WCF983124:WCF983125 WMB983124:WMB983125 WVX983124:WVX983125 L84:L85 JH84:JH85 TD84:TD85 ACZ84:ACZ85 AMV84:AMV85 AWR84:AWR85 BGN84:BGN85 BQJ84:BQJ85 CAF84:CAF85 CKB84:CKB85 CTX84:CTX85 DDT84:DDT85 DNP84:DNP85 DXL84:DXL85 EHH84:EHH85 ERD84:ERD85 FAZ84:FAZ85 FKV84:FKV85 FUR84:FUR85 GEN84:GEN85 GOJ84:GOJ85 GYF84:GYF85 HIB84:HIB85 HRX84:HRX85 IBT84:IBT85 ILP84:ILP85 IVL84:IVL85 JFH84:JFH85 JPD84:JPD85 JYZ84:JYZ85 KIV84:KIV85 KSR84:KSR85 LCN84:LCN85 LMJ84:LMJ85 LWF84:LWF85 MGB84:MGB85 MPX84:MPX85 MZT84:MZT85 NJP84:NJP85 NTL84:NTL85 ODH84:ODH85 OND84:OND85 OWZ84:OWZ85 PGV84:PGV85 PQR84:PQR85 QAN84:QAN85 QKJ84:QKJ85 QUF84:QUF85 REB84:REB85 RNX84:RNX85 RXT84:RXT85 SHP84:SHP85 SRL84:SRL85 TBH84:TBH85 TLD84:TLD85 TUZ84:TUZ85 UEV84:UEV85 UOR84:UOR85 UYN84:UYN85 VIJ84:VIJ85 VSF84:VSF85 WCB84:WCB85 WLX84:WLX85 WVT84:WVT85 L65620:L65621 JH65620:JH65621 TD65620:TD65621 ACZ65620:ACZ65621 AMV65620:AMV65621 AWR65620:AWR65621 BGN65620:BGN65621 BQJ65620:BQJ65621 CAF65620:CAF65621 CKB65620:CKB65621 CTX65620:CTX65621 DDT65620:DDT65621 DNP65620:DNP65621 DXL65620:DXL65621 EHH65620:EHH65621 ERD65620:ERD65621 FAZ65620:FAZ65621 FKV65620:FKV65621 FUR65620:FUR65621 GEN65620:GEN65621 GOJ65620:GOJ65621 GYF65620:GYF65621 HIB65620:HIB65621 HRX65620:HRX65621 IBT65620:IBT65621 ILP65620:ILP65621 IVL65620:IVL65621 JFH65620:JFH65621 JPD65620:JPD65621 JYZ65620:JYZ65621 KIV65620:KIV65621 KSR65620:KSR65621 LCN65620:LCN65621 LMJ65620:LMJ65621 LWF65620:LWF65621 MGB65620:MGB65621 MPX65620:MPX65621 MZT65620:MZT65621 NJP65620:NJP65621 NTL65620:NTL65621 ODH65620:ODH65621 OND65620:OND65621 OWZ65620:OWZ65621 PGV65620:PGV65621 PQR65620:PQR65621 QAN65620:QAN65621 QKJ65620:QKJ65621 QUF65620:QUF65621 REB65620:REB65621 RNX65620:RNX65621 RXT65620:RXT65621 SHP65620:SHP65621 SRL65620:SRL65621 TBH65620:TBH65621 TLD65620:TLD65621 TUZ65620:TUZ65621 UEV65620:UEV65621 UOR65620:UOR65621 UYN65620:UYN65621 VIJ65620:VIJ65621 VSF65620:VSF65621 WCB65620:WCB65621 WLX65620:WLX65621 WVT65620:WVT65621 L131156:L131157 JH131156:JH131157 TD131156:TD131157 ACZ131156:ACZ131157 AMV131156:AMV131157 AWR131156:AWR131157 BGN131156:BGN131157 BQJ131156:BQJ131157 CAF131156:CAF131157 CKB131156:CKB131157 CTX131156:CTX131157 DDT131156:DDT131157 DNP131156:DNP131157 DXL131156:DXL131157 EHH131156:EHH131157 ERD131156:ERD131157 FAZ131156:FAZ131157 FKV131156:FKV131157 FUR131156:FUR131157 GEN131156:GEN131157 GOJ131156:GOJ131157 GYF131156:GYF131157 HIB131156:HIB131157 HRX131156:HRX131157 IBT131156:IBT131157 ILP131156:ILP131157 IVL131156:IVL131157 JFH131156:JFH131157 JPD131156:JPD131157 JYZ131156:JYZ131157 KIV131156:KIV131157 KSR131156:KSR131157 LCN131156:LCN131157 LMJ131156:LMJ131157 LWF131156:LWF131157 MGB131156:MGB131157 MPX131156:MPX131157 MZT131156:MZT131157 NJP131156:NJP131157 NTL131156:NTL131157 ODH131156:ODH131157 OND131156:OND131157 OWZ131156:OWZ131157 PGV131156:PGV131157 PQR131156:PQR131157 QAN131156:QAN131157 QKJ131156:QKJ131157 QUF131156:QUF131157 REB131156:REB131157 RNX131156:RNX131157 RXT131156:RXT131157 SHP131156:SHP131157 SRL131156:SRL131157 TBH131156:TBH131157 TLD131156:TLD131157 TUZ131156:TUZ131157 UEV131156:UEV131157 UOR131156:UOR131157 UYN131156:UYN131157 VIJ131156:VIJ131157 VSF131156:VSF131157 WCB131156:WCB131157 WLX131156:WLX131157 WVT131156:WVT131157 L196692:L196693 JH196692:JH196693 TD196692:TD196693 ACZ196692:ACZ196693 AMV196692:AMV196693 AWR196692:AWR196693 BGN196692:BGN196693 BQJ196692:BQJ196693 CAF196692:CAF196693 CKB196692:CKB196693 CTX196692:CTX196693 DDT196692:DDT196693 DNP196692:DNP196693 DXL196692:DXL196693 EHH196692:EHH196693 ERD196692:ERD196693 FAZ196692:FAZ196693 FKV196692:FKV196693 FUR196692:FUR196693 GEN196692:GEN196693 GOJ196692:GOJ196693 GYF196692:GYF196693 HIB196692:HIB196693 HRX196692:HRX196693 IBT196692:IBT196693 ILP196692:ILP196693 IVL196692:IVL196693 JFH196692:JFH196693 JPD196692:JPD196693 JYZ196692:JYZ196693 KIV196692:KIV196693 KSR196692:KSR196693 LCN196692:LCN196693 LMJ196692:LMJ196693 LWF196692:LWF196693 MGB196692:MGB196693 MPX196692:MPX196693 MZT196692:MZT196693 NJP196692:NJP196693 NTL196692:NTL196693 ODH196692:ODH196693 OND196692:OND196693 OWZ196692:OWZ196693 PGV196692:PGV196693 PQR196692:PQR196693 QAN196692:QAN196693 QKJ196692:QKJ196693 QUF196692:QUF196693 REB196692:REB196693 RNX196692:RNX196693 RXT196692:RXT196693 SHP196692:SHP196693 SRL196692:SRL196693 TBH196692:TBH196693 TLD196692:TLD196693 TUZ196692:TUZ196693 UEV196692:UEV196693 UOR196692:UOR196693 UYN196692:UYN196693 VIJ196692:VIJ196693 VSF196692:VSF196693 WCB196692:WCB196693 WLX196692:WLX196693 WVT196692:WVT196693 L262228:L262229 JH262228:JH262229 TD262228:TD262229 ACZ262228:ACZ262229 AMV262228:AMV262229 AWR262228:AWR262229 BGN262228:BGN262229 BQJ262228:BQJ262229 CAF262228:CAF262229 CKB262228:CKB262229 CTX262228:CTX262229 DDT262228:DDT262229 DNP262228:DNP262229 DXL262228:DXL262229 EHH262228:EHH262229 ERD262228:ERD262229 FAZ262228:FAZ262229 FKV262228:FKV262229 FUR262228:FUR262229 GEN262228:GEN262229 GOJ262228:GOJ262229 GYF262228:GYF262229 HIB262228:HIB262229 HRX262228:HRX262229 IBT262228:IBT262229 ILP262228:ILP262229 IVL262228:IVL262229 JFH262228:JFH262229 JPD262228:JPD262229 JYZ262228:JYZ262229 KIV262228:KIV262229 KSR262228:KSR262229 LCN262228:LCN262229 LMJ262228:LMJ262229 LWF262228:LWF262229 MGB262228:MGB262229 MPX262228:MPX262229 MZT262228:MZT262229 NJP262228:NJP262229 NTL262228:NTL262229 ODH262228:ODH262229 OND262228:OND262229 OWZ262228:OWZ262229 PGV262228:PGV262229 PQR262228:PQR262229 QAN262228:QAN262229 QKJ262228:QKJ262229 QUF262228:QUF262229 REB262228:REB262229 RNX262228:RNX262229 RXT262228:RXT262229 SHP262228:SHP262229 SRL262228:SRL262229 TBH262228:TBH262229 TLD262228:TLD262229 TUZ262228:TUZ262229 UEV262228:UEV262229 UOR262228:UOR262229 UYN262228:UYN262229 VIJ262228:VIJ262229 VSF262228:VSF262229 WCB262228:WCB262229 WLX262228:WLX262229 WVT262228:WVT262229 L327764:L327765 JH327764:JH327765 TD327764:TD327765 ACZ327764:ACZ327765 AMV327764:AMV327765 AWR327764:AWR327765 BGN327764:BGN327765 BQJ327764:BQJ327765 CAF327764:CAF327765 CKB327764:CKB327765 CTX327764:CTX327765 DDT327764:DDT327765 DNP327764:DNP327765 DXL327764:DXL327765 EHH327764:EHH327765 ERD327764:ERD327765 FAZ327764:FAZ327765 FKV327764:FKV327765 FUR327764:FUR327765 GEN327764:GEN327765 GOJ327764:GOJ327765 GYF327764:GYF327765 HIB327764:HIB327765 HRX327764:HRX327765 IBT327764:IBT327765 ILP327764:ILP327765 IVL327764:IVL327765 JFH327764:JFH327765 JPD327764:JPD327765 JYZ327764:JYZ327765 KIV327764:KIV327765 KSR327764:KSR327765 LCN327764:LCN327765 LMJ327764:LMJ327765 LWF327764:LWF327765 MGB327764:MGB327765 MPX327764:MPX327765 MZT327764:MZT327765 NJP327764:NJP327765 NTL327764:NTL327765 ODH327764:ODH327765 OND327764:OND327765 OWZ327764:OWZ327765 PGV327764:PGV327765 PQR327764:PQR327765 QAN327764:QAN327765 QKJ327764:QKJ327765 QUF327764:QUF327765 REB327764:REB327765 RNX327764:RNX327765 RXT327764:RXT327765 SHP327764:SHP327765 SRL327764:SRL327765 TBH327764:TBH327765 TLD327764:TLD327765 TUZ327764:TUZ327765 UEV327764:UEV327765 UOR327764:UOR327765 UYN327764:UYN327765 VIJ327764:VIJ327765 VSF327764:VSF327765 WCB327764:WCB327765 WLX327764:WLX327765 WVT327764:WVT327765 L393300:L393301 JH393300:JH393301 TD393300:TD393301 ACZ393300:ACZ393301 AMV393300:AMV393301 AWR393300:AWR393301 BGN393300:BGN393301 BQJ393300:BQJ393301 CAF393300:CAF393301 CKB393300:CKB393301 CTX393300:CTX393301 DDT393300:DDT393301 DNP393300:DNP393301 DXL393300:DXL393301 EHH393300:EHH393301 ERD393300:ERD393301 FAZ393300:FAZ393301 FKV393300:FKV393301 FUR393300:FUR393301 GEN393300:GEN393301 GOJ393300:GOJ393301 GYF393300:GYF393301 HIB393300:HIB393301 HRX393300:HRX393301 IBT393300:IBT393301 ILP393300:ILP393301 IVL393300:IVL393301 JFH393300:JFH393301 JPD393300:JPD393301 JYZ393300:JYZ393301 KIV393300:KIV393301 KSR393300:KSR393301 LCN393300:LCN393301 LMJ393300:LMJ393301 LWF393300:LWF393301 MGB393300:MGB393301 MPX393300:MPX393301 MZT393300:MZT393301 NJP393300:NJP393301 NTL393300:NTL393301 ODH393300:ODH393301 OND393300:OND393301 OWZ393300:OWZ393301 PGV393300:PGV393301 PQR393300:PQR393301 QAN393300:QAN393301 QKJ393300:QKJ393301 QUF393300:QUF393301 REB393300:REB393301 RNX393300:RNX393301 RXT393300:RXT393301 SHP393300:SHP393301 SRL393300:SRL393301 TBH393300:TBH393301 TLD393300:TLD393301 TUZ393300:TUZ393301 UEV393300:UEV393301 UOR393300:UOR393301 UYN393300:UYN393301 VIJ393300:VIJ393301 VSF393300:VSF393301 WCB393300:WCB393301 WLX393300:WLX393301 WVT393300:WVT393301 L458836:L458837 JH458836:JH458837 TD458836:TD458837 ACZ458836:ACZ458837 AMV458836:AMV458837 AWR458836:AWR458837 BGN458836:BGN458837 BQJ458836:BQJ458837 CAF458836:CAF458837 CKB458836:CKB458837 CTX458836:CTX458837 DDT458836:DDT458837 DNP458836:DNP458837 DXL458836:DXL458837 EHH458836:EHH458837 ERD458836:ERD458837 FAZ458836:FAZ458837 FKV458836:FKV458837 FUR458836:FUR458837 GEN458836:GEN458837 GOJ458836:GOJ458837 GYF458836:GYF458837 HIB458836:HIB458837 HRX458836:HRX458837 IBT458836:IBT458837 ILP458836:ILP458837 IVL458836:IVL458837 JFH458836:JFH458837 JPD458836:JPD458837 JYZ458836:JYZ458837 KIV458836:KIV458837 KSR458836:KSR458837 LCN458836:LCN458837 LMJ458836:LMJ458837 LWF458836:LWF458837 MGB458836:MGB458837 MPX458836:MPX458837 MZT458836:MZT458837 NJP458836:NJP458837 NTL458836:NTL458837 ODH458836:ODH458837 OND458836:OND458837 OWZ458836:OWZ458837 PGV458836:PGV458837 PQR458836:PQR458837 QAN458836:QAN458837 QKJ458836:QKJ458837 QUF458836:QUF458837 REB458836:REB458837 RNX458836:RNX458837 RXT458836:RXT458837 SHP458836:SHP458837 SRL458836:SRL458837 TBH458836:TBH458837 TLD458836:TLD458837 TUZ458836:TUZ458837 UEV458836:UEV458837 UOR458836:UOR458837 UYN458836:UYN458837 VIJ458836:VIJ458837 VSF458836:VSF458837 WCB458836:WCB458837 WLX458836:WLX458837 WVT458836:WVT458837 L524372:L524373 JH524372:JH524373 TD524372:TD524373 ACZ524372:ACZ524373 AMV524372:AMV524373 AWR524372:AWR524373 BGN524372:BGN524373 BQJ524372:BQJ524373 CAF524372:CAF524373 CKB524372:CKB524373 CTX524372:CTX524373 DDT524372:DDT524373 DNP524372:DNP524373 DXL524372:DXL524373 EHH524372:EHH524373 ERD524372:ERD524373 FAZ524372:FAZ524373 FKV524372:FKV524373 FUR524372:FUR524373 GEN524372:GEN524373 GOJ524372:GOJ524373 GYF524372:GYF524373 HIB524372:HIB524373 HRX524372:HRX524373 IBT524372:IBT524373 ILP524372:ILP524373 IVL524372:IVL524373 JFH524372:JFH524373 JPD524372:JPD524373 JYZ524372:JYZ524373 KIV524372:KIV524373 KSR524372:KSR524373 LCN524372:LCN524373 LMJ524372:LMJ524373 LWF524372:LWF524373 MGB524372:MGB524373 MPX524372:MPX524373 MZT524372:MZT524373 NJP524372:NJP524373 NTL524372:NTL524373 ODH524372:ODH524373 OND524372:OND524373 OWZ524372:OWZ524373 PGV524372:PGV524373 PQR524372:PQR524373 QAN524372:QAN524373 QKJ524372:QKJ524373 QUF524372:QUF524373 REB524372:REB524373 RNX524372:RNX524373 RXT524372:RXT524373 SHP524372:SHP524373 SRL524372:SRL524373 TBH524372:TBH524373 TLD524372:TLD524373 TUZ524372:TUZ524373 UEV524372:UEV524373 UOR524372:UOR524373 UYN524372:UYN524373 VIJ524372:VIJ524373 VSF524372:VSF524373 WCB524372:WCB524373 WLX524372:WLX524373 WVT524372:WVT524373 L589908:L589909 JH589908:JH589909 TD589908:TD589909 ACZ589908:ACZ589909 AMV589908:AMV589909 AWR589908:AWR589909 BGN589908:BGN589909 BQJ589908:BQJ589909 CAF589908:CAF589909 CKB589908:CKB589909 CTX589908:CTX589909 DDT589908:DDT589909 DNP589908:DNP589909 DXL589908:DXL589909 EHH589908:EHH589909 ERD589908:ERD589909 FAZ589908:FAZ589909 FKV589908:FKV589909 FUR589908:FUR589909 GEN589908:GEN589909 GOJ589908:GOJ589909 GYF589908:GYF589909 HIB589908:HIB589909 HRX589908:HRX589909 IBT589908:IBT589909 ILP589908:ILP589909 IVL589908:IVL589909 JFH589908:JFH589909 JPD589908:JPD589909 JYZ589908:JYZ589909 KIV589908:KIV589909 KSR589908:KSR589909 LCN589908:LCN589909 LMJ589908:LMJ589909 LWF589908:LWF589909 MGB589908:MGB589909 MPX589908:MPX589909 MZT589908:MZT589909 NJP589908:NJP589909 NTL589908:NTL589909 ODH589908:ODH589909 OND589908:OND589909 OWZ589908:OWZ589909 PGV589908:PGV589909 PQR589908:PQR589909 QAN589908:QAN589909 QKJ589908:QKJ589909 QUF589908:QUF589909 REB589908:REB589909 RNX589908:RNX589909 RXT589908:RXT589909 SHP589908:SHP589909 SRL589908:SRL589909 TBH589908:TBH589909 TLD589908:TLD589909 TUZ589908:TUZ589909 UEV589908:UEV589909 UOR589908:UOR589909 UYN589908:UYN589909 VIJ589908:VIJ589909 VSF589908:VSF589909 WCB589908:WCB589909 WLX589908:WLX589909 WVT589908:WVT589909 L655444:L655445 JH655444:JH655445 TD655444:TD655445 ACZ655444:ACZ655445 AMV655444:AMV655445 AWR655444:AWR655445 BGN655444:BGN655445 BQJ655444:BQJ655445 CAF655444:CAF655445 CKB655444:CKB655445 CTX655444:CTX655445 DDT655444:DDT655445 DNP655444:DNP655445 DXL655444:DXL655445 EHH655444:EHH655445 ERD655444:ERD655445 FAZ655444:FAZ655445 FKV655444:FKV655445 FUR655444:FUR655445 GEN655444:GEN655445 GOJ655444:GOJ655445 GYF655444:GYF655445 HIB655444:HIB655445 HRX655444:HRX655445 IBT655444:IBT655445 ILP655444:ILP655445 IVL655444:IVL655445 JFH655444:JFH655445 JPD655444:JPD655445 JYZ655444:JYZ655445 KIV655444:KIV655445 KSR655444:KSR655445 LCN655444:LCN655445 LMJ655444:LMJ655445 LWF655444:LWF655445 MGB655444:MGB655445 MPX655444:MPX655445 MZT655444:MZT655445 NJP655444:NJP655445 NTL655444:NTL655445 ODH655444:ODH655445 OND655444:OND655445 OWZ655444:OWZ655445 PGV655444:PGV655445 PQR655444:PQR655445 QAN655444:QAN655445 QKJ655444:QKJ655445 QUF655444:QUF655445 REB655444:REB655445 RNX655444:RNX655445 RXT655444:RXT655445 SHP655444:SHP655445 SRL655444:SRL655445 TBH655444:TBH655445 TLD655444:TLD655445 TUZ655444:TUZ655445 UEV655444:UEV655445 UOR655444:UOR655445 UYN655444:UYN655445 VIJ655444:VIJ655445 VSF655444:VSF655445 WCB655444:WCB655445 WLX655444:WLX655445 WVT655444:WVT655445 L720980:L720981 JH720980:JH720981 TD720980:TD720981 ACZ720980:ACZ720981 AMV720980:AMV720981 AWR720980:AWR720981 BGN720980:BGN720981 BQJ720980:BQJ720981 CAF720980:CAF720981 CKB720980:CKB720981 CTX720980:CTX720981 DDT720980:DDT720981 DNP720980:DNP720981 DXL720980:DXL720981 EHH720980:EHH720981 ERD720980:ERD720981 FAZ720980:FAZ720981 FKV720980:FKV720981 FUR720980:FUR720981 GEN720980:GEN720981 GOJ720980:GOJ720981 GYF720980:GYF720981 HIB720980:HIB720981 HRX720980:HRX720981 IBT720980:IBT720981 ILP720980:ILP720981 IVL720980:IVL720981 JFH720980:JFH720981 JPD720980:JPD720981 JYZ720980:JYZ720981 KIV720980:KIV720981 KSR720980:KSR720981 LCN720980:LCN720981 LMJ720980:LMJ720981 LWF720980:LWF720981 MGB720980:MGB720981 MPX720980:MPX720981 MZT720980:MZT720981 NJP720980:NJP720981 NTL720980:NTL720981 ODH720980:ODH720981 OND720980:OND720981 OWZ720980:OWZ720981 PGV720980:PGV720981 PQR720980:PQR720981 QAN720980:QAN720981 QKJ720980:QKJ720981 QUF720980:QUF720981 REB720980:REB720981 RNX720980:RNX720981 RXT720980:RXT720981 SHP720980:SHP720981 SRL720980:SRL720981 TBH720980:TBH720981 TLD720980:TLD720981 TUZ720980:TUZ720981 UEV720980:UEV720981 UOR720980:UOR720981 UYN720980:UYN720981 VIJ720980:VIJ720981 VSF720980:VSF720981 WCB720980:WCB720981 WLX720980:WLX720981 WVT720980:WVT720981 L786516:L786517 JH786516:JH786517 TD786516:TD786517 ACZ786516:ACZ786517 AMV786516:AMV786517 AWR786516:AWR786517 BGN786516:BGN786517 BQJ786516:BQJ786517 CAF786516:CAF786517 CKB786516:CKB786517 CTX786516:CTX786517 DDT786516:DDT786517 DNP786516:DNP786517 DXL786516:DXL786517 EHH786516:EHH786517 ERD786516:ERD786517 FAZ786516:FAZ786517 FKV786516:FKV786517 FUR786516:FUR786517 GEN786516:GEN786517 GOJ786516:GOJ786517 GYF786516:GYF786517 HIB786516:HIB786517 HRX786516:HRX786517 IBT786516:IBT786517 ILP786516:ILP786517 IVL786516:IVL786517 JFH786516:JFH786517 JPD786516:JPD786517 JYZ786516:JYZ786517 KIV786516:KIV786517 KSR786516:KSR786517 LCN786516:LCN786517 LMJ786516:LMJ786517 LWF786516:LWF786517 MGB786516:MGB786517 MPX786516:MPX786517 MZT786516:MZT786517 NJP786516:NJP786517 NTL786516:NTL786517 ODH786516:ODH786517 OND786516:OND786517 OWZ786516:OWZ786517 PGV786516:PGV786517 PQR786516:PQR786517 QAN786516:QAN786517 QKJ786516:QKJ786517 QUF786516:QUF786517 REB786516:REB786517 RNX786516:RNX786517 RXT786516:RXT786517 SHP786516:SHP786517 SRL786516:SRL786517 TBH786516:TBH786517 TLD786516:TLD786517 TUZ786516:TUZ786517 UEV786516:UEV786517 UOR786516:UOR786517 UYN786516:UYN786517 VIJ786516:VIJ786517 VSF786516:VSF786517 WCB786516:WCB786517 WLX786516:WLX786517 WVT786516:WVT786517 L852052:L852053 JH852052:JH852053 TD852052:TD852053 ACZ852052:ACZ852053 AMV852052:AMV852053 AWR852052:AWR852053 BGN852052:BGN852053 BQJ852052:BQJ852053 CAF852052:CAF852053 CKB852052:CKB852053 CTX852052:CTX852053 DDT852052:DDT852053 DNP852052:DNP852053 DXL852052:DXL852053 EHH852052:EHH852053 ERD852052:ERD852053 FAZ852052:FAZ852053 FKV852052:FKV852053 FUR852052:FUR852053 GEN852052:GEN852053 GOJ852052:GOJ852053 GYF852052:GYF852053 HIB852052:HIB852053 HRX852052:HRX852053 IBT852052:IBT852053 ILP852052:ILP852053 IVL852052:IVL852053 JFH852052:JFH852053 JPD852052:JPD852053 JYZ852052:JYZ852053 KIV852052:KIV852053 KSR852052:KSR852053 LCN852052:LCN852053 LMJ852052:LMJ852053 LWF852052:LWF852053 MGB852052:MGB852053 MPX852052:MPX852053 MZT852052:MZT852053 NJP852052:NJP852053 NTL852052:NTL852053 ODH852052:ODH852053 OND852052:OND852053 OWZ852052:OWZ852053 PGV852052:PGV852053 PQR852052:PQR852053 QAN852052:QAN852053 QKJ852052:QKJ852053 QUF852052:QUF852053 REB852052:REB852053 RNX852052:RNX852053 RXT852052:RXT852053 SHP852052:SHP852053 SRL852052:SRL852053 TBH852052:TBH852053 TLD852052:TLD852053 TUZ852052:TUZ852053 UEV852052:UEV852053 UOR852052:UOR852053 UYN852052:UYN852053 VIJ852052:VIJ852053 VSF852052:VSF852053 WCB852052:WCB852053 WLX852052:WLX852053 WVT852052:WVT852053 L917588:L917589 JH917588:JH917589 TD917588:TD917589 ACZ917588:ACZ917589 AMV917588:AMV917589 AWR917588:AWR917589 BGN917588:BGN917589 BQJ917588:BQJ917589 CAF917588:CAF917589 CKB917588:CKB917589 CTX917588:CTX917589 DDT917588:DDT917589 DNP917588:DNP917589 DXL917588:DXL917589 EHH917588:EHH917589 ERD917588:ERD917589 FAZ917588:FAZ917589 FKV917588:FKV917589 FUR917588:FUR917589 GEN917588:GEN917589 GOJ917588:GOJ917589 GYF917588:GYF917589 HIB917588:HIB917589 HRX917588:HRX917589 IBT917588:IBT917589 ILP917588:ILP917589 IVL917588:IVL917589 JFH917588:JFH917589 JPD917588:JPD917589 JYZ917588:JYZ917589 KIV917588:KIV917589 KSR917588:KSR917589 LCN917588:LCN917589 LMJ917588:LMJ917589 LWF917588:LWF917589 MGB917588:MGB917589 MPX917588:MPX917589 MZT917588:MZT917589 NJP917588:NJP917589 NTL917588:NTL917589 ODH917588:ODH917589 OND917588:OND917589 OWZ917588:OWZ917589 PGV917588:PGV917589 PQR917588:PQR917589 QAN917588:QAN917589 QKJ917588:QKJ917589 QUF917588:QUF917589 REB917588:REB917589 RNX917588:RNX917589 RXT917588:RXT917589 SHP917588:SHP917589 SRL917588:SRL917589 TBH917588:TBH917589 TLD917588:TLD917589 TUZ917588:TUZ917589 UEV917588:UEV917589 UOR917588:UOR917589 UYN917588:UYN917589 VIJ917588:VIJ917589 VSF917588:VSF917589 WCB917588:WCB917589 WLX917588:WLX917589 WVT917588:WVT917589 L983124:L983125 JH983124:JH983125 TD983124:TD983125 ACZ983124:ACZ983125 AMV983124:AMV983125 AWR983124:AWR983125 BGN983124:BGN983125 BQJ983124:BQJ983125 CAF983124:CAF983125 CKB983124:CKB983125 CTX983124:CTX983125 DDT983124:DDT983125 DNP983124:DNP983125 DXL983124:DXL983125 EHH983124:EHH983125 ERD983124:ERD983125 FAZ983124:FAZ983125 FKV983124:FKV983125 FUR983124:FUR983125 GEN983124:GEN983125 GOJ983124:GOJ983125 GYF983124:GYF983125 HIB983124:HIB983125 HRX983124:HRX983125 IBT983124:IBT983125 ILP983124:ILP983125 IVL983124:IVL983125 JFH983124:JFH983125 JPD983124:JPD983125 JYZ983124:JYZ983125 KIV983124:KIV983125 KSR983124:KSR983125 LCN983124:LCN983125 LMJ983124:LMJ983125 LWF983124:LWF983125 MGB983124:MGB983125 MPX983124:MPX983125 MZT983124:MZT983125 NJP983124:NJP983125 NTL983124:NTL983125 ODH983124:ODH983125 OND983124:OND983125 OWZ983124:OWZ983125 PGV983124:PGV983125 PQR983124:PQR983125 QAN983124:QAN983125 QKJ983124:QKJ983125 QUF983124:QUF983125 REB983124:REB983125 RNX983124:RNX983125 RXT983124:RXT983125 SHP983124:SHP983125 SRL983124:SRL983125 TBH983124:TBH983125 TLD983124:TLD983125 TUZ983124:TUZ983125 UEV983124:UEV983125 UOR983124:UOR983125 UYN983124:UYN983125 VIJ983124:VIJ983125 VSF983124:VSF983125 WCB983124:WCB983125 WLX983124:WLX983125 WVT983124:WVT983125 P93:P94 JL93:JL94 TH93:TH94 ADD93:ADD94 AMZ93:AMZ94 AWV93:AWV94 BGR93:BGR94 BQN93:BQN94 CAJ93:CAJ94 CKF93:CKF94 CUB93:CUB94 DDX93:DDX94 DNT93:DNT94 DXP93:DXP94 EHL93:EHL94 ERH93:ERH94 FBD93:FBD94 FKZ93:FKZ94 FUV93:FUV94 GER93:GER94 GON93:GON94 GYJ93:GYJ94 HIF93:HIF94 HSB93:HSB94 IBX93:IBX94 ILT93:ILT94 IVP93:IVP94 JFL93:JFL94 JPH93:JPH94 JZD93:JZD94 KIZ93:KIZ94 KSV93:KSV94 LCR93:LCR94 LMN93:LMN94 LWJ93:LWJ94 MGF93:MGF94 MQB93:MQB94 MZX93:MZX94 NJT93:NJT94 NTP93:NTP94 ODL93:ODL94 ONH93:ONH94 OXD93:OXD94 PGZ93:PGZ94 PQV93:PQV94 QAR93:QAR94 QKN93:QKN94 QUJ93:QUJ94 REF93:REF94 ROB93:ROB94 RXX93:RXX94 SHT93:SHT94 SRP93:SRP94 TBL93:TBL94 TLH93:TLH94 TVD93:TVD94 UEZ93:UEZ94 UOV93:UOV94 UYR93:UYR94 VIN93:VIN94 VSJ93:VSJ94 WCF93:WCF94 WMB93:WMB94 WVX93:WVX94 P65629:P65630 JL65629:JL65630 TH65629:TH65630 ADD65629:ADD65630 AMZ65629:AMZ65630 AWV65629:AWV65630 BGR65629:BGR65630 BQN65629:BQN65630 CAJ65629:CAJ65630 CKF65629:CKF65630 CUB65629:CUB65630 DDX65629:DDX65630 DNT65629:DNT65630 DXP65629:DXP65630 EHL65629:EHL65630 ERH65629:ERH65630 FBD65629:FBD65630 FKZ65629:FKZ65630 FUV65629:FUV65630 GER65629:GER65630 GON65629:GON65630 GYJ65629:GYJ65630 HIF65629:HIF65630 HSB65629:HSB65630 IBX65629:IBX65630 ILT65629:ILT65630 IVP65629:IVP65630 JFL65629:JFL65630 JPH65629:JPH65630 JZD65629:JZD65630 KIZ65629:KIZ65630 KSV65629:KSV65630 LCR65629:LCR65630 LMN65629:LMN65630 LWJ65629:LWJ65630 MGF65629:MGF65630 MQB65629:MQB65630 MZX65629:MZX65630 NJT65629:NJT65630 NTP65629:NTP65630 ODL65629:ODL65630 ONH65629:ONH65630 OXD65629:OXD65630 PGZ65629:PGZ65630 PQV65629:PQV65630 QAR65629:QAR65630 QKN65629:QKN65630 QUJ65629:QUJ65630 REF65629:REF65630 ROB65629:ROB65630 RXX65629:RXX65630 SHT65629:SHT65630 SRP65629:SRP65630 TBL65629:TBL65630 TLH65629:TLH65630 TVD65629:TVD65630 UEZ65629:UEZ65630 UOV65629:UOV65630 UYR65629:UYR65630 VIN65629:VIN65630 VSJ65629:VSJ65630 WCF65629:WCF65630 WMB65629:WMB65630 WVX65629:WVX65630 P131165:P131166 JL131165:JL131166 TH131165:TH131166 ADD131165:ADD131166 AMZ131165:AMZ131166 AWV131165:AWV131166 BGR131165:BGR131166 BQN131165:BQN131166 CAJ131165:CAJ131166 CKF131165:CKF131166 CUB131165:CUB131166 DDX131165:DDX131166 DNT131165:DNT131166 DXP131165:DXP131166 EHL131165:EHL131166 ERH131165:ERH131166 FBD131165:FBD131166 FKZ131165:FKZ131166 FUV131165:FUV131166 GER131165:GER131166 GON131165:GON131166 GYJ131165:GYJ131166 HIF131165:HIF131166 HSB131165:HSB131166 IBX131165:IBX131166 ILT131165:ILT131166 IVP131165:IVP131166 JFL131165:JFL131166 JPH131165:JPH131166 JZD131165:JZD131166 KIZ131165:KIZ131166 KSV131165:KSV131166 LCR131165:LCR131166 LMN131165:LMN131166 LWJ131165:LWJ131166 MGF131165:MGF131166 MQB131165:MQB131166 MZX131165:MZX131166 NJT131165:NJT131166 NTP131165:NTP131166 ODL131165:ODL131166 ONH131165:ONH131166 OXD131165:OXD131166 PGZ131165:PGZ131166 PQV131165:PQV131166 QAR131165:QAR131166 QKN131165:QKN131166 QUJ131165:QUJ131166 REF131165:REF131166 ROB131165:ROB131166 RXX131165:RXX131166 SHT131165:SHT131166 SRP131165:SRP131166 TBL131165:TBL131166 TLH131165:TLH131166 TVD131165:TVD131166 UEZ131165:UEZ131166 UOV131165:UOV131166 UYR131165:UYR131166 VIN131165:VIN131166 VSJ131165:VSJ131166 WCF131165:WCF131166 WMB131165:WMB131166 WVX131165:WVX131166 P196701:P196702 JL196701:JL196702 TH196701:TH196702 ADD196701:ADD196702 AMZ196701:AMZ196702 AWV196701:AWV196702 BGR196701:BGR196702 BQN196701:BQN196702 CAJ196701:CAJ196702 CKF196701:CKF196702 CUB196701:CUB196702 DDX196701:DDX196702 DNT196701:DNT196702 DXP196701:DXP196702 EHL196701:EHL196702 ERH196701:ERH196702 FBD196701:FBD196702 FKZ196701:FKZ196702 FUV196701:FUV196702 GER196701:GER196702 GON196701:GON196702 GYJ196701:GYJ196702 HIF196701:HIF196702 HSB196701:HSB196702 IBX196701:IBX196702 ILT196701:ILT196702 IVP196701:IVP196702 JFL196701:JFL196702 JPH196701:JPH196702 JZD196701:JZD196702 KIZ196701:KIZ196702 KSV196701:KSV196702 LCR196701:LCR196702 LMN196701:LMN196702 LWJ196701:LWJ196702 MGF196701:MGF196702 MQB196701:MQB196702 MZX196701:MZX196702 NJT196701:NJT196702 NTP196701:NTP196702 ODL196701:ODL196702 ONH196701:ONH196702 OXD196701:OXD196702 PGZ196701:PGZ196702 PQV196701:PQV196702 QAR196701:QAR196702 QKN196701:QKN196702 QUJ196701:QUJ196702 REF196701:REF196702 ROB196701:ROB196702 RXX196701:RXX196702 SHT196701:SHT196702 SRP196701:SRP196702 TBL196701:TBL196702 TLH196701:TLH196702 TVD196701:TVD196702 UEZ196701:UEZ196702 UOV196701:UOV196702 UYR196701:UYR196702 VIN196701:VIN196702 VSJ196701:VSJ196702 WCF196701:WCF196702 WMB196701:WMB196702 WVX196701:WVX196702 P262237:P262238 JL262237:JL262238 TH262237:TH262238 ADD262237:ADD262238 AMZ262237:AMZ262238 AWV262237:AWV262238 BGR262237:BGR262238 BQN262237:BQN262238 CAJ262237:CAJ262238 CKF262237:CKF262238 CUB262237:CUB262238 DDX262237:DDX262238 DNT262237:DNT262238 DXP262237:DXP262238 EHL262237:EHL262238 ERH262237:ERH262238 FBD262237:FBD262238 FKZ262237:FKZ262238 FUV262237:FUV262238 GER262237:GER262238 GON262237:GON262238 GYJ262237:GYJ262238 HIF262237:HIF262238 HSB262237:HSB262238 IBX262237:IBX262238 ILT262237:ILT262238 IVP262237:IVP262238 JFL262237:JFL262238 JPH262237:JPH262238 JZD262237:JZD262238 KIZ262237:KIZ262238 KSV262237:KSV262238 LCR262237:LCR262238 LMN262237:LMN262238 LWJ262237:LWJ262238 MGF262237:MGF262238 MQB262237:MQB262238 MZX262237:MZX262238 NJT262237:NJT262238 NTP262237:NTP262238 ODL262237:ODL262238 ONH262237:ONH262238 OXD262237:OXD262238 PGZ262237:PGZ262238 PQV262237:PQV262238 QAR262237:QAR262238 QKN262237:QKN262238 QUJ262237:QUJ262238 REF262237:REF262238 ROB262237:ROB262238 RXX262237:RXX262238 SHT262237:SHT262238 SRP262237:SRP262238 TBL262237:TBL262238 TLH262237:TLH262238 TVD262237:TVD262238 UEZ262237:UEZ262238 UOV262237:UOV262238 UYR262237:UYR262238 VIN262237:VIN262238 VSJ262237:VSJ262238 WCF262237:WCF262238 WMB262237:WMB262238 WVX262237:WVX262238 P327773:P327774 JL327773:JL327774 TH327773:TH327774 ADD327773:ADD327774 AMZ327773:AMZ327774 AWV327773:AWV327774 BGR327773:BGR327774 BQN327773:BQN327774 CAJ327773:CAJ327774 CKF327773:CKF327774 CUB327773:CUB327774 DDX327773:DDX327774 DNT327773:DNT327774 DXP327773:DXP327774 EHL327773:EHL327774 ERH327773:ERH327774 FBD327773:FBD327774 FKZ327773:FKZ327774 FUV327773:FUV327774 GER327773:GER327774 GON327773:GON327774 GYJ327773:GYJ327774 HIF327773:HIF327774 HSB327773:HSB327774 IBX327773:IBX327774 ILT327773:ILT327774 IVP327773:IVP327774 JFL327773:JFL327774 JPH327773:JPH327774 JZD327773:JZD327774 KIZ327773:KIZ327774 KSV327773:KSV327774 LCR327773:LCR327774 LMN327773:LMN327774 LWJ327773:LWJ327774 MGF327773:MGF327774 MQB327773:MQB327774 MZX327773:MZX327774 NJT327773:NJT327774 NTP327773:NTP327774 ODL327773:ODL327774 ONH327773:ONH327774 OXD327773:OXD327774 PGZ327773:PGZ327774 PQV327773:PQV327774 QAR327773:QAR327774 QKN327773:QKN327774 QUJ327773:QUJ327774 REF327773:REF327774 ROB327773:ROB327774 RXX327773:RXX327774 SHT327773:SHT327774 SRP327773:SRP327774 TBL327773:TBL327774 TLH327773:TLH327774 TVD327773:TVD327774 UEZ327773:UEZ327774 UOV327773:UOV327774 UYR327773:UYR327774 VIN327773:VIN327774 VSJ327773:VSJ327774 WCF327773:WCF327774 WMB327773:WMB327774 WVX327773:WVX327774 P393309:P393310 JL393309:JL393310 TH393309:TH393310 ADD393309:ADD393310 AMZ393309:AMZ393310 AWV393309:AWV393310 BGR393309:BGR393310 BQN393309:BQN393310 CAJ393309:CAJ393310 CKF393309:CKF393310 CUB393309:CUB393310 DDX393309:DDX393310 DNT393309:DNT393310 DXP393309:DXP393310 EHL393309:EHL393310 ERH393309:ERH393310 FBD393309:FBD393310 FKZ393309:FKZ393310 FUV393309:FUV393310 GER393309:GER393310 GON393309:GON393310 GYJ393309:GYJ393310 HIF393309:HIF393310 HSB393309:HSB393310 IBX393309:IBX393310 ILT393309:ILT393310 IVP393309:IVP393310 JFL393309:JFL393310 JPH393309:JPH393310 JZD393309:JZD393310 KIZ393309:KIZ393310 KSV393309:KSV393310 LCR393309:LCR393310 LMN393309:LMN393310 LWJ393309:LWJ393310 MGF393309:MGF393310 MQB393309:MQB393310 MZX393309:MZX393310 NJT393309:NJT393310 NTP393309:NTP393310 ODL393309:ODL393310 ONH393309:ONH393310 OXD393309:OXD393310 PGZ393309:PGZ393310 PQV393309:PQV393310 QAR393309:QAR393310 QKN393309:QKN393310 QUJ393309:QUJ393310 REF393309:REF393310 ROB393309:ROB393310 RXX393309:RXX393310 SHT393309:SHT393310 SRP393309:SRP393310 TBL393309:TBL393310 TLH393309:TLH393310 TVD393309:TVD393310 UEZ393309:UEZ393310 UOV393309:UOV393310 UYR393309:UYR393310 VIN393309:VIN393310 VSJ393309:VSJ393310 WCF393309:WCF393310 WMB393309:WMB393310 WVX393309:WVX393310 P458845:P458846 JL458845:JL458846 TH458845:TH458846 ADD458845:ADD458846 AMZ458845:AMZ458846 AWV458845:AWV458846 BGR458845:BGR458846 BQN458845:BQN458846 CAJ458845:CAJ458846 CKF458845:CKF458846 CUB458845:CUB458846 DDX458845:DDX458846 DNT458845:DNT458846 DXP458845:DXP458846 EHL458845:EHL458846 ERH458845:ERH458846 FBD458845:FBD458846 FKZ458845:FKZ458846 FUV458845:FUV458846 GER458845:GER458846 GON458845:GON458846 GYJ458845:GYJ458846 HIF458845:HIF458846 HSB458845:HSB458846 IBX458845:IBX458846 ILT458845:ILT458846 IVP458845:IVP458846 JFL458845:JFL458846 JPH458845:JPH458846 JZD458845:JZD458846 KIZ458845:KIZ458846 KSV458845:KSV458846 LCR458845:LCR458846 LMN458845:LMN458846 LWJ458845:LWJ458846 MGF458845:MGF458846 MQB458845:MQB458846 MZX458845:MZX458846 NJT458845:NJT458846 NTP458845:NTP458846 ODL458845:ODL458846 ONH458845:ONH458846 OXD458845:OXD458846 PGZ458845:PGZ458846 PQV458845:PQV458846 QAR458845:QAR458846 QKN458845:QKN458846 QUJ458845:QUJ458846 REF458845:REF458846 ROB458845:ROB458846 RXX458845:RXX458846 SHT458845:SHT458846 SRP458845:SRP458846 TBL458845:TBL458846 TLH458845:TLH458846 TVD458845:TVD458846 UEZ458845:UEZ458846 UOV458845:UOV458846 UYR458845:UYR458846 VIN458845:VIN458846 VSJ458845:VSJ458846 WCF458845:WCF458846 WMB458845:WMB458846 WVX458845:WVX458846 P524381:P524382 JL524381:JL524382 TH524381:TH524382 ADD524381:ADD524382 AMZ524381:AMZ524382 AWV524381:AWV524382 BGR524381:BGR524382 BQN524381:BQN524382 CAJ524381:CAJ524382 CKF524381:CKF524382 CUB524381:CUB524382 DDX524381:DDX524382 DNT524381:DNT524382 DXP524381:DXP524382 EHL524381:EHL524382 ERH524381:ERH524382 FBD524381:FBD524382 FKZ524381:FKZ524382 FUV524381:FUV524382 GER524381:GER524382 GON524381:GON524382 GYJ524381:GYJ524382 HIF524381:HIF524382 HSB524381:HSB524382 IBX524381:IBX524382 ILT524381:ILT524382 IVP524381:IVP524382 JFL524381:JFL524382 JPH524381:JPH524382 JZD524381:JZD524382 KIZ524381:KIZ524382 KSV524381:KSV524382 LCR524381:LCR524382 LMN524381:LMN524382 LWJ524381:LWJ524382 MGF524381:MGF524382 MQB524381:MQB524382 MZX524381:MZX524382 NJT524381:NJT524382 NTP524381:NTP524382 ODL524381:ODL524382 ONH524381:ONH524382 OXD524381:OXD524382 PGZ524381:PGZ524382 PQV524381:PQV524382 QAR524381:QAR524382 QKN524381:QKN524382 QUJ524381:QUJ524382 REF524381:REF524382 ROB524381:ROB524382 RXX524381:RXX524382 SHT524381:SHT524382 SRP524381:SRP524382 TBL524381:TBL524382 TLH524381:TLH524382 TVD524381:TVD524382 UEZ524381:UEZ524382 UOV524381:UOV524382 UYR524381:UYR524382 VIN524381:VIN524382 VSJ524381:VSJ524382 WCF524381:WCF524382 WMB524381:WMB524382 WVX524381:WVX524382 P589917:P589918 JL589917:JL589918 TH589917:TH589918 ADD589917:ADD589918 AMZ589917:AMZ589918 AWV589917:AWV589918 BGR589917:BGR589918 BQN589917:BQN589918 CAJ589917:CAJ589918 CKF589917:CKF589918 CUB589917:CUB589918 DDX589917:DDX589918 DNT589917:DNT589918 DXP589917:DXP589918 EHL589917:EHL589918 ERH589917:ERH589918 FBD589917:FBD589918 FKZ589917:FKZ589918 FUV589917:FUV589918 GER589917:GER589918 GON589917:GON589918 GYJ589917:GYJ589918 HIF589917:HIF589918 HSB589917:HSB589918 IBX589917:IBX589918 ILT589917:ILT589918 IVP589917:IVP589918 JFL589917:JFL589918 JPH589917:JPH589918 JZD589917:JZD589918 KIZ589917:KIZ589918 KSV589917:KSV589918 LCR589917:LCR589918 LMN589917:LMN589918 LWJ589917:LWJ589918 MGF589917:MGF589918 MQB589917:MQB589918 MZX589917:MZX589918 NJT589917:NJT589918 NTP589917:NTP589918 ODL589917:ODL589918 ONH589917:ONH589918 OXD589917:OXD589918 PGZ589917:PGZ589918 PQV589917:PQV589918 QAR589917:QAR589918 QKN589917:QKN589918 QUJ589917:QUJ589918 REF589917:REF589918 ROB589917:ROB589918 RXX589917:RXX589918 SHT589917:SHT589918 SRP589917:SRP589918 TBL589917:TBL589918 TLH589917:TLH589918 TVD589917:TVD589918 UEZ589917:UEZ589918 UOV589917:UOV589918 UYR589917:UYR589918 VIN589917:VIN589918 VSJ589917:VSJ589918 WCF589917:WCF589918 WMB589917:WMB589918 WVX589917:WVX589918 P655453:P655454 JL655453:JL655454 TH655453:TH655454 ADD655453:ADD655454 AMZ655453:AMZ655454 AWV655453:AWV655454 BGR655453:BGR655454 BQN655453:BQN655454 CAJ655453:CAJ655454 CKF655453:CKF655454 CUB655453:CUB655454 DDX655453:DDX655454 DNT655453:DNT655454 DXP655453:DXP655454 EHL655453:EHL655454 ERH655453:ERH655454 FBD655453:FBD655454 FKZ655453:FKZ655454 FUV655453:FUV655454 GER655453:GER655454 GON655453:GON655454 GYJ655453:GYJ655454 HIF655453:HIF655454 HSB655453:HSB655454 IBX655453:IBX655454 ILT655453:ILT655454 IVP655453:IVP655454 JFL655453:JFL655454 JPH655453:JPH655454 JZD655453:JZD655454 KIZ655453:KIZ655454 KSV655453:KSV655454 LCR655453:LCR655454 LMN655453:LMN655454 LWJ655453:LWJ655454 MGF655453:MGF655454 MQB655453:MQB655454 MZX655453:MZX655454 NJT655453:NJT655454 NTP655453:NTP655454 ODL655453:ODL655454 ONH655453:ONH655454 OXD655453:OXD655454 PGZ655453:PGZ655454 PQV655453:PQV655454 QAR655453:QAR655454 QKN655453:QKN655454 QUJ655453:QUJ655454 REF655453:REF655454 ROB655453:ROB655454 RXX655453:RXX655454 SHT655453:SHT655454 SRP655453:SRP655454 TBL655453:TBL655454 TLH655453:TLH655454 TVD655453:TVD655454 UEZ655453:UEZ655454 UOV655453:UOV655454 UYR655453:UYR655454 VIN655453:VIN655454 VSJ655453:VSJ655454 WCF655453:WCF655454 WMB655453:WMB655454 WVX655453:WVX655454 P720989:P720990 JL720989:JL720990 TH720989:TH720990 ADD720989:ADD720990 AMZ720989:AMZ720990 AWV720989:AWV720990 BGR720989:BGR720990 BQN720989:BQN720990 CAJ720989:CAJ720990 CKF720989:CKF720990 CUB720989:CUB720990 DDX720989:DDX720990 DNT720989:DNT720990 DXP720989:DXP720990 EHL720989:EHL720990 ERH720989:ERH720990 FBD720989:FBD720990 FKZ720989:FKZ720990 FUV720989:FUV720990 GER720989:GER720990 GON720989:GON720990 GYJ720989:GYJ720990 HIF720989:HIF720990 HSB720989:HSB720990 IBX720989:IBX720990 ILT720989:ILT720990 IVP720989:IVP720990 JFL720989:JFL720990 JPH720989:JPH720990 JZD720989:JZD720990 KIZ720989:KIZ720990 KSV720989:KSV720990 LCR720989:LCR720990 LMN720989:LMN720990 LWJ720989:LWJ720990 MGF720989:MGF720990 MQB720989:MQB720990 MZX720989:MZX720990 NJT720989:NJT720990 NTP720989:NTP720990 ODL720989:ODL720990 ONH720989:ONH720990 OXD720989:OXD720990 PGZ720989:PGZ720990 PQV720989:PQV720990 QAR720989:QAR720990 QKN720989:QKN720990 QUJ720989:QUJ720990 REF720989:REF720990 ROB720989:ROB720990 RXX720989:RXX720990 SHT720989:SHT720990 SRP720989:SRP720990 TBL720989:TBL720990 TLH720989:TLH720990 TVD720989:TVD720990 UEZ720989:UEZ720990 UOV720989:UOV720990 UYR720989:UYR720990 VIN720989:VIN720990 VSJ720989:VSJ720990 WCF720989:WCF720990 WMB720989:WMB720990 WVX720989:WVX720990 P786525:P786526 JL786525:JL786526 TH786525:TH786526 ADD786525:ADD786526 AMZ786525:AMZ786526 AWV786525:AWV786526 BGR786525:BGR786526 BQN786525:BQN786526 CAJ786525:CAJ786526 CKF786525:CKF786526 CUB786525:CUB786526 DDX786525:DDX786526 DNT786525:DNT786526 DXP786525:DXP786526 EHL786525:EHL786526 ERH786525:ERH786526 FBD786525:FBD786526 FKZ786525:FKZ786526 FUV786525:FUV786526 GER786525:GER786526 GON786525:GON786526 GYJ786525:GYJ786526 HIF786525:HIF786526 HSB786525:HSB786526 IBX786525:IBX786526 ILT786525:ILT786526 IVP786525:IVP786526 JFL786525:JFL786526 JPH786525:JPH786526 JZD786525:JZD786526 KIZ786525:KIZ786526 KSV786525:KSV786526 LCR786525:LCR786526 LMN786525:LMN786526 LWJ786525:LWJ786526 MGF786525:MGF786526 MQB786525:MQB786526 MZX786525:MZX786526 NJT786525:NJT786526 NTP786525:NTP786526 ODL786525:ODL786526 ONH786525:ONH786526 OXD786525:OXD786526 PGZ786525:PGZ786526 PQV786525:PQV786526 QAR786525:QAR786526 QKN786525:QKN786526 QUJ786525:QUJ786526 REF786525:REF786526 ROB786525:ROB786526 RXX786525:RXX786526 SHT786525:SHT786526 SRP786525:SRP786526 TBL786525:TBL786526 TLH786525:TLH786526 TVD786525:TVD786526 UEZ786525:UEZ786526 UOV786525:UOV786526 UYR786525:UYR786526 VIN786525:VIN786526 VSJ786525:VSJ786526 WCF786525:WCF786526 WMB786525:WMB786526 WVX786525:WVX786526 P852061:P852062 JL852061:JL852062 TH852061:TH852062 ADD852061:ADD852062 AMZ852061:AMZ852062 AWV852061:AWV852062 BGR852061:BGR852062 BQN852061:BQN852062 CAJ852061:CAJ852062 CKF852061:CKF852062 CUB852061:CUB852062 DDX852061:DDX852062 DNT852061:DNT852062 DXP852061:DXP852062 EHL852061:EHL852062 ERH852061:ERH852062 FBD852061:FBD852062 FKZ852061:FKZ852062 FUV852061:FUV852062 GER852061:GER852062 GON852061:GON852062 GYJ852061:GYJ852062 HIF852061:HIF852062 HSB852061:HSB852062 IBX852061:IBX852062 ILT852061:ILT852062 IVP852061:IVP852062 JFL852061:JFL852062 JPH852061:JPH852062 JZD852061:JZD852062 KIZ852061:KIZ852062 KSV852061:KSV852062 LCR852061:LCR852062 LMN852061:LMN852062 LWJ852061:LWJ852062 MGF852061:MGF852062 MQB852061:MQB852062 MZX852061:MZX852062 NJT852061:NJT852062 NTP852061:NTP852062 ODL852061:ODL852062 ONH852061:ONH852062 OXD852061:OXD852062 PGZ852061:PGZ852062 PQV852061:PQV852062 QAR852061:QAR852062 QKN852061:QKN852062 QUJ852061:QUJ852062 REF852061:REF852062 ROB852061:ROB852062 RXX852061:RXX852062 SHT852061:SHT852062 SRP852061:SRP852062 TBL852061:TBL852062 TLH852061:TLH852062 TVD852061:TVD852062 UEZ852061:UEZ852062 UOV852061:UOV852062 UYR852061:UYR852062 VIN852061:VIN852062 VSJ852061:VSJ852062 WCF852061:WCF852062 WMB852061:WMB852062 WVX852061:WVX852062 P917597:P917598 JL917597:JL917598 TH917597:TH917598 ADD917597:ADD917598 AMZ917597:AMZ917598 AWV917597:AWV917598 BGR917597:BGR917598 BQN917597:BQN917598 CAJ917597:CAJ917598 CKF917597:CKF917598 CUB917597:CUB917598 DDX917597:DDX917598 DNT917597:DNT917598 DXP917597:DXP917598 EHL917597:EHL917598 ERH917597:ERH917598 FBD917597:FBD917598 FKZ917597:FKZ917598 FUV917597:FUV917598 GER917597:GER917598 GON917597:GON917598 GYJ917597:GYJ917598 HIF917597:HIF917598 HSB917597:HSB917598 IBX917597:IBX917598 ILT917597:ILT917598 IVP917597:IVP917598 JFL917597:JFL917598 JPH917597:JPH917598 JZD917597:JZD917598 KIZ917597:KIZ917598 KSV917597:KSV917598 LCR917597:LCR917598 LMN917597:LMN917598 LWJ917597:LWJ917598 MGF917597:MGF917598 MQB917597:MQB917598 MZX917597:MZX917598 NJT917597:NJT917598 NTP917597:NTP917598 ODL917597:ODL917598 ONH917597:ONH917598 OXD917597:OXD917598 PGZ917597:PGZ917598 PQV917597:PQV917598 QAR917597:QAR917598 QKN917597:QKN917598 QUJ917597:QUJ917598 REF917597:REF917598 ROB917597:ROB917598 RXX917597:RXX917598 SHT917597:SHT917598 SRP917597:SRP917598 TBL917597:TBL917598 TLH917597:TLH917598 TVD917597:TVD917598 UEZ917597:UEZ917598 UOV917597:UOV917598 UYR917597:UYR917598 VIN917597:VIN917598 VSJ917597:VSJ917598 WCF917597:WCF917598 WMB917597:WMB917598 WVX917597:WVX917598 P983133:P983134 JL983133:JL983134 TH983133:TH983134 ADD983133:ADD983134 AMZ983133:AMZ983134 AWV983133:AWV983134 BGR983133:BGR983134 BQN983133:BQN983134 CAJ983133:CAJ983134 CKF983133:CKF983134 CUB983133:CUB983134 DDX983133:DDX983134 DNT983133:DNT983134 DXP983133:DXP983134 EHL983133:EHL983134 ERH983133:ERH983134 FBD983133:FBD983134 FKZ983133:FKZ983134 FUV983133:FUV983134 GER983133:GER983134 GON983133:GON983134 GYJ983133:GYJ983134 HIF983133:HIF983134 HSB983133:HSB983134 IBX983133:IBX983134 ILT983133:ILT983134 IVP983133:IVP983134 JFL983133:JFL983134 JPH983133:JPH983134 JZD983133:JZD983134 KIZ983133:KIZ983134 KSV983133:KSV983134 LCR983133:LCR983134 LMN983133:LMN983134 LWJ983133:LWJ983134 MGF983133:MGF983134 MQB983133:MQB983134 MZX983133:MZX983134 NJT983133:NJT983134 NTP983133:NTP983134 ODL983133:ODL983134 ONH983133:ONH983134 OXD983133:OXD983134 PGZ983133:PGZ983134 PQV983133:PQV983134 QAR983133:QAR983134 QKN983133:QKN983134 QUJ983133:QUJ983134 REF983133:REF983134 ROB983133:ROB983134 RXX983133:RXX983134 SHT983133:SHT983134 SRP983133:SRP983134 TBL983133:TBL983134 TLH983133:TLH983134 TVD983133:TVD983134 UEZ983133:UEZ983134 UOV983133:UOV983134 UYR983133:UYR983134 VIN983133:VIN983134 VSJ983133:VSJ983134 WCF983133:WCF983134 WMB983133:WMB983134 WVX983133:WVX983134 P90:P91 JL90:JL91 TH90:TH91 ADD90:ADD91 AMZ90:AMZ91 AWV90:AWV91 BGR90:BGR91 BQN90:BQN91 CAJ90:CAJ91 CKF90:CKF91 CUB90:CUB91 DDX90:DDX91 DNT90:DNT91 DXP90:DXP91 EHL90:EHL91 ERH90:ERH91 FBD90:FBD91 FKZ90:FKZ91 FUV90:FUV91 GER90:GER91 GON90:GON91 GYJ90:GYJ91 HIF90:HIF91 HSB90:HSB91 IBX90:IBX91 ILT90:ILT91 IVP90:IVP91 JFL90:JFL91 JPH90:JPH91 JZD90:JZD91 KIZ90:KIZ91 KSV90:KSV91 LCR90:LCR91 LMN90:LMN91 LWJ90:LWJ91 MGF90:MGF91 MQB90:MQB91 MZX90:MZX91 NJT90:NJT91 NTP90:NTP91 ODL90:ODL91 ONH90:ONH91 OXD90:OXD91 PGZ90:PGZ91 PQV90:PQV91 QAR90:QAR91 QKN90:QKN91 QUJ90:QUJ91 REF90:REF91 ROB90:ROB91 RXX90:RXX91 SHT90:SHT91 SRP90:SRP91 TBL90:TBL91 TLH90:TLH91 TVD90:TVD91 UEZ90:UEZ91 UOV90:UOV91 UYR90:UYR91 VIN90:VIN91 VSJ90:VSJ91 WCF90:WCF91 WMB90:WMB91 WVX90:WVX91 P65626:P65627 JL65626:JL65627 TH65626:TH65627 ADD65626:ADD65627 AMZ65626:AMZ65627 AWV65626:AWV65627 BGR65626:BGR65627 BQN65626:BQN65627 CAJ65626:CAJ65627 CKF65626:CKF65627 CUB65626:CUB65627 DDX65626:DDX65627 DNT65626:DNT65627 DXP65626:DXP65627 EHL65626:EHL65627 ERH65626:ERH65627 FBD65626:FBD65627 FKZ65626:FKZ65627 FUV65626:FUV65627 GER65626:GER65627 GON65626:GON65627 GYJ65626:GYJ65627 HIF65626:HIF65627 HSB65626:HSB65627 IBX65626:IBX65627 ILT65626:ILT65627 IVP65626:IVP65627 JFL65626:JFL65627 JPH65626:JPH65627 JZD65626:JZD65627 KIZ65626:KIZ65627 KSV65626:KSV65627 LCR65626:LCR65627 LMN65626:LMN65627 LWJ65626:LWJ65627 MGF65626:MGF65627 MQB65626:MQB65627 MZX65626:MZX65627 NJT65626:NJT65627 NTP65626:NTP65627 ODL65626:ODL65627 ONH65626:ONH65627 OXD65626:OXD65627 PGZ65626:PGZ65627 PQV65626:PQV65627 QAR65626:QAR65627 QKN65626:QKN65627 QUJ65626:QUJ65627 REF65626:REF65627 ROB65626:ROB65627 RXX65626:RXX65627 SHT65626:SHT65627 SRP65626:SRP65627 TBL65626:TBL65627 TLH65626:TLH65627 TVD65626:TVD65627 UEZ65626:UEZ65627 UOV65626:UOV65627 UYR65626:UYR65627 VIN65626:VIN65627 VSJ65626:VSJ65627 WCF65626:WCF65627 WMB65626:WMB65627 WVX65626:WVX65627 P131162:P131163 JL131162:JL131163 TH131162:TH131163 ADD131162:ADD131163 AMZ131162:AMZ131163 AWV131162:AWV131163 BGR131162:BGR131163 BQN131162:BQN131163 CAJ131162:CAJ131163 CKF131162:CKF131163 CUB131162:CUB131163 DDX131162:DDX131163 DNT131162:DNT131163 DXP131162:DXP131163 EHL131162:EHL131163 ERH131162:ERH131163 FBD131162:FBD131163 FKZ131162:FKZ131163 FUV131162:FUV131163 GER131162:GER131163 GON131162:GON131163 GYJ131162:GYJ131163 HIF131162:HIF131163 HSB131162:HSB131163 IBX131162:IBX131163 ILT131162:ILT131163 IVP131162:IVP131163 JFL131162:JFL131163 JPH131162:JPH131163 JZD131162:JZD131163 KIZ131162:KIZ131163 KSV131162:KSV131163 LCR131162:LCR131163 LMN131162:LMN131163 LWJ131162:LWJ131163 MGF131162:MGF131163 MQB131162:MQB131163 MZX131162:MZX131163 NJT131162:NJT131163 NTP131162:NTP131163 ODL131162:ODL131163 ONH131162:ONH131163 OXD131162:OXD131163 PGZ131162:PGZ131163 PQV131162:PQV131163 QAR131162:QAR131163 QKN131162:QKN131163 QUJ131162:QUJ131163 REF131162:REF131163 ROB131162:ROB131163 RXX131162:RXX131163 SHT131162:SHT131163 SRP131162:SRP131163 TBL131162:TBL131163 TLH131162:TLH131163 TVD131162:TVD131163 UEZ131162:UEZ131163 UOV131162:UOV131163 UYR131162:UYR131163 VIN131162:VIN131163 VSJ131162:VSJ131163 WCF131162:WCF131163 WMB131162:WMB131163 WVX131162:WVX131163 P196698:P196699 JL196698:JL196699 TH196698:TH196699 ADD196698:ADD196699 AMZ196698:AMZ196699 AWV196698:AWV196699 BGR196698:BGR196699 BQN196698:BQN196699 CAJ196698:CAJ196699 CKF196698:CKF196699 CUB196698:CUB196699 DDX196698:DDX196699 DNT196698:DNT196699 DXP196698:DXP196699 EHL196698:EHL196699 ERH196698:ERH196699 FBD196698:FBD196699 FKZ196698:FKZ196699 FUV196698:FUV196699 GER196698:GER196699 GON196698:GON196699 GYJ196698:GYJ196699 HIF196698:HIF196699 HSB196698:HSB196699 IBX196698:IBX196699 ILT196698:ILT196699 IVP196698:IVP196699 JFL196698:JFL196699 JPH196698:JPH196699 JZD196698:JZD196699 KIZ196698:KIZ196699 KSV196698:KSV196699 LCR196698:LCR196699 LMN196698:LMN196699 LWJ196698:LWJ196699 MGF196698:MGF196699 MQB196698:MQB196699 MZX196698:MZX196699 NJT196698:NJT196699 NTP196698:NTP196699 ODL196698:ODL196699 ONH196698:ONH196699 OXD196698:OXD196699 PGZ196698:PGZ196699 PQV196698:PQV196699 QAR196698:QAR196699 QKN196698:QKN196699 QUJ196698:QUJ196699 REF196698:REF196699 ROB196698:ROB196699 RXX196698:RXX196699 SHT196698:SHT196699 SRP196698:SRP196699 TBL196698:TBL196699 TLH196698:TLH196699 TVD196698:TVD196699 UEZ196698:UEZ196699 UOV196698:UOV196699 UYR196698:UYR196699 VIN196698:VIN196699 VSJ196698:VSJ196699 WCF196698:WCF196699 WMB196698:WMB196699 WVX196698:WVX196699 P262234:P262235 JL262234:JL262235 TH262234:TH262235 ADD262234:ADD262235 AMZ262234:AMZ262235 AWV262234:AWV262235 BGR262234:BGR262235 BQN262234:BQN262235 CAJ262234:CAJ262235 CKF262234:CKF262235 CUB262234:CUB262235 DDX262234:DDX262235 DNT262234:DNT262235 DXP262234:DXP262235 EHL262234:EHL262235 ERH262234:ERH262235 FBD262234:FBD262235 FKZ262234:FKZ262235 FUV262234:FUV262235 GER262234:GER262235 GON262234:GON262235 GYJ262234:GYJ262235 HIF262234:HIF262235 HSB262234:HSB262235 IBX262234:IBX262235 ILT262234:ILT262235 IVP262234:IVP262235 JFL262234:JFL262235 JPH262234:JPH262235 JZD262234:JZD262235 KIZ262234:KIZ262235 KSV262234:KSV262235 LCR262234:LCR262235 LMN262234:LMN262235 LWJ262234:LWJ262235 MGF262234:MGF262235 MQB262234:MQB262235 MZX262234:MZX262235 NJT262234:NJT262235 NTP262234:NTP262235 ODL262234:ODL262235 ONH262234:ONH262235 OXD262234:OXD262235 PGZ262234:PGZ262235 PQV262234:PQV262235 QAR262234:QAR262235 QKN262234:QKN262235 QUJ262234:QUJ262235 REF262234:REF262235 ROB262234:ROB262235 RXX262234:RXX262235 SHT262234:SHT262235 SRP262234:SRP262235 TBL262234:TBL262235 TLH262234:TLH262235 TVD262234:TVD262235 UEZ262234:UEZ262235 UOV262234:UOV262235 UYR262234:UYR262235 VIN262234:VIN262235 VSJ262234:VSJ262235 WCF262234:WCF262235 WMB262234:WMB262235 WVX262234:WVX262235 P327770:P327771 JL327770:JL327771 TH327770:TH327771 ADD327770:ADD327771 AMZ327770:AMZ327771 AWV327770:AWV327771 BGR327770:BGR327771 BQN327770:BQN327771 CAJ327770:CAJ327771 CKF327770:CKF327771 CUB327770:CUB327771 DDX327770:DDX327771 DNT327770:DNT327771 DXP327770:DXP327771 EHL327770:EHL327771 ERH327770:ERH327771 FBD327770:FBD327771 FKZ327770:FKZ327771 FUV327770:FUV327771 GER327770:GER327771 GON327770:GON327771 GYJ327770:GYJ327771 HIF327770:HIF327771 HSB327770:HSB327771 IBX327770:IBX327771 ILT327770:ILT327771 IVP327770:IVP327771 JFL327770:JFL327771 JPH327770:JPH327771 JZD327770:JZD327771 KIZ327770:KIZ327771 KSV327770:KSV327771 LCR327770:LCR327771 LMN327770:LMN327771 LWJ327770:LWJ327771 MGF327770:MGF327771 MQB327770:MQB327771 MZX327770:MZX327771 NJT327770:NJT327771 NTP327770:NTP327771 ODL327770:ODL327771 ONH327770:ONH327771 OXD327770:OXD327771 PGZ327770:PGZ327771 PQV327770:PQV327771 QAR327770:QAR327771 QKN327770:QKN327771 QUJ327770:QUJ327771 REF327770:REF327771 ROB327770:ROB327771 RXX327770:RXX327771 SHT327770:SHT327771 SRP327770:SRP327771 TBL327770:TBL327771 TLH327770:TLH327771 TVD327770:TVD327771 UEZ327770:UEZ327771 UOV327770:UOV327771 UYR327770:UYR327771 VIN327770:VIN327771 VSJ327770:VSJ327771 WCF327770:WCF327771 WMB327770:WMB327771 WVX327770:WVX327771 P393306:P393307 JL393306:JL393307 TH393306:TH393307 ADD393306:ADD393307 AMZ393306:AMZ393307 AWV393306:AWV393307 BGR393306:BGR393307 BQN393306:BQN393307 CAJ393306:CAJ393307 CKF393306:CKF393307 CUB393306:CUB393307 DDX393306:DDX393307 DNT393306:DNT393307 DXP393306:DXP393307 EHL393306:EHL393307 ERH393306:ERH393307 FBD393306:FBD393307 FKZ393306:FKZ393307 FUV393306:FUV393307 GER393306:GER393307 GON393306:GON393307 GYJ393306:GYJ393307 HIF393306:HIF393307 HSB393306:HSB393307 IBX393306:IBX393307 ILT393306:ILT393307 IVP393306:IVP393307 JFL393306:JFL393307 JPH393306:JPH393307 JZD393306:JZD393307 KIZ393306:KIZ393307 KSV393306:KSV393307 LCR393306:LCR393307 LMN393306:LMN393307 LWJ393306:LWJ393307 MGF393306:MGF393307 MQB393306:MQB393307 MZX393306:MZX393307 NJT393306:NJT393307 NTP393306:NTP393307 ODL393306:ODL393307 ONH393306:ONH393307 OXD393306:OXD393307 PGZ393306:PGZ393307 PQV393306:PQV393307 QAR393306:QAR393307 QKN393306:QKN393307 QUJ393306:QUJ393307 REF393306:REF393307 ROB393306:ROB393307 RXX393306:RXX393307 SHT393306:SHT393307 SRP393306:SRP393307 TBL393306:TBL393307 TLH393306:TLH393307 TVD393306:TVD393307 UEZ393306:UEZ393307 UOV393306:UOV393307 UYR393306:UYR393307 VIN393306:VIN393307 VSJ393306:VSJ393307 WCF393306:WCF393307 WMB393306:WMB393307 WVX393306:WVX393307 P458842:P458843 JL458842:JL458843 TH458842:TH458843 ADD458842:ADD458843 AMZ458842:AMZ458843 AWV458842:AWV458843 BGR458842:BGR458843 BQN458842:BQN458843 CAJ458842:CAJ458843 CKF458842:CKF458843 CUB458842:CUB458843 DDX458842:DDX458843 DNT458842:DNT458843 DXP458842:DXP458843 EHL458842:EHL458843 ERH458842:ERH458843 FBD458842:FBD458843 FKZ458842:FKZ458843 FUV458842:FUV458843 GER458842:GER458843 GON458842:GON458843 GYJ458842:GYJ458843 HIF458842:HIF458843 HSB458842:HSB458843 IBX458842:IBX458843 ILT458842:ILT458843 IVP458842:IVP458843 JFL458842:JFL458843 JPH458842:JPH458843 JZD458842:JZD458843 KIZ458842:KIZ458843 KSV458842:KSV458843 LCR458842:LCR458843 LMN458842:LMN458843 LWJ458842:LWJ458843 MGF458842:MGF458843 MQB458842:MQB458843 MZX458842:MZX458843 NJT458842:NJT458843 NTP458842:NTP458843 ODL458842:ODL458843 ONH458842:ONH458843 OXD458842:OXD458843 PGZ458842:PGZ458843 PQV458842:PQV458843 QAR458842:QAR458843 QKN458842:QKN458843 QUJ458842:QUJ458843 REF458842:REF458843 ROB458842:ROB458843 RXX458842:RXX458843 SHT458842:SHT458843 SRP458842:SRP458843 TBL458842:TBL458843 TLH458842:TLH458843 TVD458842:TVD458843 UEZ458842:UEZ458843 UOV458842:UOV458843 UYR458842:UYR458843 VIN458842:VIN458843 VSJ458842:VSJ458843 WCF458842:WCF458843 WMB458842:WMB458843 WVX458842:WVX458843 P524378:P524379 JL524378:JL524379 TH524378:TH524379 ADD524378:ADD524379 AMZ524378:AMZ524379 AWV524378:AWV524379 BGR524378:BGR524379 BQN524378:BQN524379 CAJ524378:CAJ524379 CKF524378:CKF524379 CUB524378:CUB524379 DDX524378:DDX524379 DNT524378:DNT524379 DXP524378:DXP524379 EHL524378:EHL524379 ERH524378:ERH524379 FBD524378:FBD524379 FKZ524378:FKZ524379 FUV524378:FUV524379 GER524378:GER524379 GON524378:GON524379 GYJ524378:GYJ524379 HIF524378:HIF524379 HSB524378:HSB524379 IBX524378:IBX524379 ILT524378:ILT524379 IVP524378:IVP524379 JFL524378:JFL524379 JPH524378:JPH524379 JZD524378:JZD524379 KIZ524378:KIZ524379 KSV524378:KSV524379 LCR524378:LCR524379 LMN524378:LMN524379 LWJ524378:LWJ524379 MGF524378:MGF524379 MQB524378:MQB524379 MZX524378:MZX524379 NJT524378:NJT524379 NTP524378:NTP524379 ODL524378:ODL524379 ONH524378:ONH524379 OXD524378:OXD524379 PGZ524378:PGZ524379 PQV524378:PQV524379 QAR524378:QAR524379 QKN524378:QKN524379 QUJ524378:QUJ524379 REF524378:REF524379 ROB524378:ROB524379 RXX524378:RXX524379 SHT524378:SHT524379 SRP524378:SRP524379 TBL524378:TBL524379 TLH524378:TLH524379 TVD524378:TVD524379 UEZ524378:UEZ524379 UOV524378:UOV524379 UYR524378:UYR524379 VIN524378:VIN524379 VSJ524378:VSJ524379 WCF524378:WCF524379 WMB524378:WMB524379 WVX524378:WVX524379 P589914:P589915 JL589914:JL589915 TH589914:TH589915 ADD589914:ADD589915 AMZ589914:AMZ589915 AWV589914:AWV589915 BGR589914:BGR589915 BQN589914:BQN589915 CAJ589914:CAJ589915 CKF589914:CKF589915 CUB589914:CUB589915 DDX589914:DDX589915 DNT589914:DNT589915 DXP589914:DXP589915 EHL589914:EHL589915 ERH589914:ERH589915 FBD589914:FBD589915 FKZ589914:FKZ589915 FUV589914:FUV589915 GER589914:GER589915 GON589914:GON589915 GYJ589914:GYJ589915 HIF589914:HIF589915 HSB589914:HSB589915 IBX589914:IBX589915 ILT589914:ILT589915 IVP589914:IVP589915 JFL589914:JFL589915 JPH589914:JPH589915 JZD589914:JZD589915 KIZ589914:KIZ589915 KSV589914:KSV589915 LCR589914:LCR589915 LMN589914:LMN589915 LWJ589914:LWJ589915 MGF589914:MGF589915 MQB589914:MQB589915 MZX589914:MZX589915 NJT589914:NJT589915 NTP589914:NTP589915 ODL589914:ODL589915 ONH589914:ONH589915 OXD589914:OXD589915 PGZ589914:PGZ589915 PQV589914:PQV589915 QAR589914:QAR589915 QKN589914:QKN589915 QUJ589914:QUJ589915 REF589914:REF589915 ROB589914:ROB589915 RXX589914:RXX589915 SHT589914:SHT589915 SRP589914:SRP589915 TBL589914:TBL589915 TLH589914:TLH589915 TVD589914:TVD589915 UEZ589914:UEZ589915 UOV589914:UOV589915 UYR589914:UYR589915 VIN589914:VIN589915 VSJ589914:VSJ589915 WCF589914:WCF589915 WMB589914:WMB589915 WVX589914:WVX589915 P655450:P655451 JL655450:JL655451 TH655450:TH655451 ADD655450:ADD655451 AMZ655450:AMZ655451 AWV655450:AWV655451 BGR655450:BGR655451 BQN655450:BQN655451 CAJ655450:CAJ655451 CKF655450:CKF655451 CUB655450:CUB655451 DDX655450:DDX655451 DNT655450:DNT655451 DXP655450:DXP655451 EHL655450:EHL655451 ERH655450:ERH655451 FBD655450:FBD655451 FKZ655450:FKZ655451 FUV655450:FUV655451 GER655450:GER655451 GON655450:GON655451 GYJ655450:GYJ655451 HIF655450:HIF655451 HSB655450:HSB655451 IBX655450:IBX655451 ILT655450:ILT655451 IVP655450:IVP655451 JFL655450:JFL655451 JPH655450:JPH655451 JZD655450:JZD655451 KIZ655450:KIZ655451 KSV655450:KSV655451 LCR655450:LCR655451 LMN655450:LMN655451 LWJ655450:LWJ655451 MGF655450:MGF655451 MQB655450:MQB655451 MZX655450:MZX655451 NJT655450:NJT655451 NTP655450:NTP655451 ODL655450:ODL655451 ONH655450:ONH655451 OXD655450:OXD655451 PGZ655450:PGZ655451 PQV655450:PQV655451 QAR655450:QAR655451 QKN655450:QKN655451 QUJ655450:QUJ655451 REF655450:REF655451 ROB655450:ROB655451 RXX655450:RXX655451 SHT655450:SHT655451 SRP655450:SRP655451 TBL655450:TBL655451 TLH655450:TLH655451 TVD655450:TVD655451 UEZ655450:UEZ655451 UOV655450:UOV655451 UYR655450:UYR655451 VIN655450:VIN655451 VSJ655450:VSJ655451 WCF655450:WCF655451 WMB655450:WMB655451 WVX655450:WVX655451 P720986:P720987 JL720986:JL720987 TH720986:TH720987 ADD720986:ADD720987 AMZ720986:AMZ720987 AWV720986:AWV720987 BGR720986:BGR720987 BQN720986:BQN720987 CAJ720986:CAJ720987 CKF720986:CKF720987 CUB720986:CUB720987 DDX720986:DDX720987 DNT720986:DNT720987 DXP720986:DXP720987 EHL720986:EHL720987 ERH720986:ERH720987 FBD720986:FBD720987 FKZ720986:FKZ720987 FUV720986:FUV720987 GER720986:GER720987 GON720986:GON720987 GYJ720986:GYJ720987 HIF720986:HIF720987 HSB720986:HSB720987 IBX720986:IBX720987 ILT720986:ILT720987 IVP720986:IVP720987 JFL720986:JFL720987 JPH720986:JPH720987 JZD720986:JZD720987 KIZ720986:KIZ720987 KSV720986:KSV720987 LCR720986:LCR720987 LMN720986:LMN720987 LWJ720986:LWJ720987 MGF720986:MGF720987 MQB720986:MQB720987 MZX720986:MZX720987 NJT720986:NJT720987 NTP720986:NTP720987 ODL720986:ODL720987 ONH720986:ONH720987 OXD720986:OXD720987 PGZ720986:PGZ720987 PQV720986:PQV720987 QAR720986:QAR720987 QKN720986:QKN720987 QUJ720986:QUJ720987 REF720986:REF720987 ROB720986:ROB720987 RXX720986:RXX720987 SHT720986:SHT720987 SRP720986:SRP720987 TBL720986:TBL720987 TLH720986:TLH720987 TVD720986:TVD720987 UEZ720986:UEZ720987 UOV720986:UOV720987 UYR720986:UYR720987 VIN720986:VIN720987 VSJ720986:VSJ720987 WCF720986:WCF720987 WMB720986:WMB720987 WVX720986:WVX720987 P786522:P786523 JL786522:JL786523 TH786522:TH786523 ADD786522:ADD786523 AMZ786522:AMZ786523 AWV786522:AWV786523 BGR786522:BGR786523 BQN786522:BQN786523 CAJ786522:CAJ786523 CKF786522:CKF786523 CUB786522:CUB786523 DDX786522:DDX786523 DNT786522:DNT786523 DXP786522:DXP786523 EHL786522:EHL786523 ERH786522:ERH786523 FBD786522:FBD786523 FKZ786522:FKZ786523 FUV786522:FUV786523 GER786522:GER786523 GON786522:GON786523 GYJ786522:GYJ786523 HIF786522:HIF786523 HSB786522:HSB786523 IBX786522:IBX786523 ILT786522:ILT786523 IVP786522:IVP786523 JFL786522:JFL786523 JPH786522:JPH786523 JZD786522:JZD786523 KIZ786522:KIZ786523 KSV786522:KSV786523 LCR786522:LCR786523 LMN786522:LMN786523 LWJ786522:LWJ786523 MGF786522:MGF786523 MQB786522:MQB786523 MZX786522:MZX786523 NJT786522:NJT786523 NTP786522:NTP786523 ODL786522:ODL786523 ONH786522:ONH786523 OXD786522:OXD786523 PGZ786522:PGZ786523 PQV786522:PQV786523 QAR786522:QAR786523 QKN786522:QKN786523 QUJ786522:QUJ786523 REF786522:REF786523 ROB786522:ROB786523 RXX786522:RXX786523 SHT786522:SHT786523 SRP786522:SRP786523 TBL786522:TBL786523 TLH786522:TLH786523 TVD786522:TVD786523 UEZ786522:UEZ786523 UOV786522:UOV786523 UYR786522:UYR786523 VIN786522:VIN786523 VSJ786522:VSJ786523 WCF786522:WCF786523 WMB786522:WMB786523 WVX786522:WVX786523 P852058:P852059 JL852058:JL852059 TH852058:TH852059 ADD852058:ADD852059 AMZ852058:AMZ852059 AWV852058:AWV852059 BGR852058:BGR852059 BQN852058:BQN852059 CAJ852058:CAJ852059 CKF852058:CKF852059 CUB852058:CUB852059 DDX852058:DDX852059 DNT852058:DNT852059 DXP852058:DXP852059 EHL852058:EHL852059 ERH852058:ERH852059 FBD852058:FBD852059 FKZ852058:FKZ852059 FUV852058:FUV852059 GER852058:GER852059 GON852058:GON852059 GYJ852058:GYJ852059 HIF852058:HIF852059 HSB852058:HSB852059 IBX852058:IBX852059 ILT852058:ILT852059 IVP852058:IVP852059 JFL852058:JFL852059 JPH852058:JPH852059 JZD852058:JZD852059 KIZ852058:KIZ852059 KSV852058:KSV852059 LCR852058:LCR852059 LMN852058:LMN852059 LWJ852058:LWJ852059 MGF852058:MGF852059 MQB852058:MQB852059 MZX852058:MZX852059 NJT852058:NJT852059 NTP852058:NTP852059 ODL852058:ODL852059 ONH852058:ONH852059 OXD852058:OXD852059 PGZ852058:PGZ852059 PQV852058:PQV852059 QAR852058:QAR852059 QKN852058:QKN852059 QUJ852058:QUJ852059 REF852058:REF852059 ROB852058:ROB852059 RXX852058:RXX852059 SHT852058:SHT852059 SRP852058:SRP852059 TBL852058:TBL852059 TLH852058:TLH852059 TVD852058:TVD852059 UEZ852058:UEZ852059 UOV852058:UOV852059 UYR852058:UYR852059 VIN852058:VIN852059 VSJ852058:VSJ852059 WCF852058:WCF852059 WMB852058:WMB852059 WVX852058:WVX852059 P917594:P917595 JL917594:JL917595 TH917594:TH917595 ADD917594:ADD917595 AMZ917594:AMZ917595 AWV917594:AWV917595 BGR917594:BGR917595 BQN917594:BQN917595 CAJ917594:CAJ917595 CKF917594:CKF917595 CUB917594:CUB917595 DDX917594:DDX917595 DNT917594:DNT917595 DXP917594:DXP917595 EHL917594:EHL917595 ERH917594:ERH917595 FBD917594:FBD917595 FKZ917594:FKZ917595 FUV917594:FUV917595 GER917594:GER917595 GON917594:GON917595 GYJ917594:GYJ917595 HIF917594:HIF917595 HSB917594:HSB917595 IBX917594:IBX917595 ILT917594:ILT917595 IVP917594:IVP917595 JFL917594:JFL917595 JPH917594:JPH917595 JZD917594:JZD917595 KIZ917594:KIZ917595 KSV917594:KSV917595 LCR917594:LCR917595 LMN917594:LMN917595 LWJ917594:LWJ917595 MGF917594:MGF917595 MQB917594:MQB917595 MZX917594:MZX917595 NJT917594:NJT917595 NTP917594:NTP917595 ODL917594:ODL917595 ONH917594:ONH917595 OXD917594:OXD917595 PGZ917594:PGZ917595 PQV917594:PQV917595 QAR917594:QAR917595 QKN917594:QKN917595 QUJ917594:QUJ917595 REF917594:REF917595 ROB917594:ROB917595 RXX917594:RXX917595 SHT917594:SHT917595 SRP917594:SRP917595 TBL917594:TBL917595 TLH917594:TLH917595 TVD917594:TVD917595 UEZ917594:UEZ917595 UOV917594:UOV917595 UYR917594:UYR917595 VIN917594:VIN917595 VSJ917594:VSJ917595 WCF917594:WCF917595 WMB917594:WMB917595 WVX917594:WVX917595 P983130:P983131 JL983130:JL983131 TH983130:TH983131 ADD983130:ADD983131 AMZ983130:AMZ983131 AWV983130:AWV983131 BGR983130:BGR983131 BQN983130:BQN983131 CAJ983130:CAJ983131 CKF983130:CKF983131 CUB983130:CUB983131 DDX983130:DDX983131 DNT983130:DNT983131 DXP983130:DXP983131 EHL983130:EHL983131 ERH983130:ERH983131 FBD983130:FBD983131 FKZ983130:FKZ983131 FUV983130:FUV983131 GER983130:GER983131 GON983130:GON983131 GYJ983130:GYJ983131 HIF983130:HIF983131 HSB983130:HSB983131 IBX983130:IBX983131 ILT983130:ILT983131 IVP983130:IVP983131 JFL983130:JFL983131 JPH983130:JPH983131 JZD983130:JZD983131 KIZ983130:KIZ983131 KSV983130:KSV983131 LCR983130:LCR983131 LMN983130:LMN983131 LWJ983130:LWJ983131 MGF983130:MGF983131 MQB983130:MQB983131 MZX983130:MZX983131 NJT983130:NJT983131 NTP983130:NTP983131 ODL983130:ODL983131 ONH983130:ONH983131 OXD983130:OXD983131 PGZ983130:PGZ983131 PQV983130:PQV983131 QAR983130:QAR983131 QKN983130:QKN983131 QUJ983130:QUJ983131 REF983130:REF983131 ROB983130:ROB983131 RXX983130:RXX983131 SHT983130:SHT983131 SRP983130:SRP983131 TBL983130:TBL983131 TLH983130:TLH983131 TVD983130:TVD983131 UEZ983130:UEZ983131 UOV983130:UOV983131 UYR983130:UYR983131 VIN983130:VIN983131 VSJ983130:VSJ983131 WCF983130:WCF983131 WMB983130:WMB983131 WVX983130:WVX983131 P87:P88 JL87:JL88 TH87:TH88 ADD87:ADD88 AMZ87:AMZ88 AWV87:AWV88 BGR87:BGR88 BQN87:BQN88 CAJ87:CAJ88 CKF87:CKF88 CUB87:CUB88 DDX87:DDX88 DNT87:DNT88 DXP87:DXP88 EHL87:EHL88 ERH87:ERH88 FBD87:FBD88 FKZ87:FKZ88 FUV87:FUV88 GER87:GER88 GON87:GON88 GYJ87:GYJ88 HIF87:HIF88 HSB87:HSB88 IBX87:IBX88 ILT87:ILT88 IVP87:IVP88 JFL87:JFL88 JPH87:JPH88 JZD87:JZD88 KIZ87:KIZ88 KSV87:KSV88 LCR87:LCR88 LMN87:LMN88 LWJ87:LWJ88 MGF87:MGF88 MQB87:MQB88 MZX87:MZX88 NJT87:NJT88 NTP87:NTP88 ODL87:ODL88 ONH87:ONH88 OXD87:OXD88 PGZ87:PGZ88 PQV87:PQV88 QAR87:QAR88 QKN87:QKN88 QUJ87:QUJ88 REF87:REF88 ROB87:ROB88 RXX87:RXX88 SHT87:SHT88 SRP87:SRP88 TBL87:TBL88 TLH87:TLH88 TVD87:TVD88 UEZ87:UEZ88 UOV87:UOV88 UYR87:UYR88 VIN87:VIN88 VSJ87:VSJ88 WCF87:WCF88 WMB87:WMB88 WVX87:WVX88 P65623:P65624 JL65623:JL65624 TH65623:TH65624 ADD65623:ADD65624 AMZ65623:AMZ65624 AWV65623:AWV65624 BGR65623:BGR65624 BQN65623:BQN65624 CAJ65623:CAJ65624 CKF65623:CKF65624 CUB65623:CUB65624 DDX65623:DDX65624 DNT65623:DNT65624 DXP65623:DXP65624 EHL65623:EHL65624 ERH65623:ERH65624 FBD65623:FBD65624 FKZ65623:FKZ65624 FUV65623:FUV65624 GER65623:GER65624 GON65623:GON65624 GYJ65623:GYJ65624 HIF65623:HIF65624 HSB65623:HSB65624 IBX65623:IBX65624 ILT65623:ILT65624 IVP65623:IVP65624 JFL65623:JFL65624 JPH65623:JPH65624 JZD65623:JZD65624 KIZ65623:KIZ65624 KSV65623:KSV65624 LCR65623:LCR65624 LMN65623:LMN65624 LWJ65623:LWJ65624 MGF65623:MGF65624 MQB65623:MQB65624 MZX65623:MZX65624 NJT65623:NJT65624 NTP65623:NTP65624 ODL65623:ODL65624 ONH65623:ONH65624 OXD65623:OXD65624 PGZ65623:PGZ65624 PQV65623:PQV65624 QAR65623:QAR65624 QKN65623:QKN65624 QUJ65623:QUJ65624 REF65623:REF65624 ROB65623:ROB65624 RXX65623:RXX65624 SHT65623:SHT65624 SRP65623:SRP65624 TBL65623:TBL65624 TLH65623:TLH65624 TVD65623:TVD65624 UEZ65623:UEZ65624 UOV65623:UOV65624 UYR65623:UYR65624 VIN65623:VIN65624 VSJ65623:VSJ65624 WCF65623:WCF65624 WMB65623:WMB65624 WVX65623:WVX65624 P131159:P131160 JL131159:JL131160 TH131159:TH131160 ADD131159:ADD131160 AMZ131159:AMZ131160 AWV131159:AWV131160 BGR131159:BGR131160 BQN131159:BQN131160 CAJ131159:CAJ131160 CKF131159:CKF131160 CUB131159:CUB131160 DDX131159:DDX131160 DNT131159:DNT131160 DXP131159:DXP131160 EHL131159:EHL131160 ERH131159:ERH131160 FBD131159:FBD131160 FKZ131159:FKZ131160 FUV131159:FUV131160 GER131159:GER131160 GON131159:GON131160 GYJ131159:GYJ131160 HIF131159:HIF131160 HSB131159:HSB131160 IBX131159:IBX131160 ILT131159:ILT131160 IVP131159:IVP131160 JFL131159:JFL131160 JPH131159:JPH131160 JZD131159:JZD131160 KIZ131159:KIZ131160 KSV131159:KSV131160 LCR131159:LCR131160 LMN131159:LMN131160 LWJ131159:LWJ131160 MGF131159:MGF131160 MQB131159:MQB131160 MZX131159:MZX131160 NJT131159:NJT131160 NTP131159:NTP131160 ODL131159:ODL131160 ONH131159:ONH131160 OXD131159:OXD131160 PGZ131159:PGZ131160 PQV131159:PQV131160 QAR131159:QAR131160 QKN131159:QKN131160 QUJ131159:QUJ131160 REF131159:REF131160 ROB131159:ROB131160 RXX131159:RXX131160 SHT131159:SHT131160 SRP131159:SRP131160 TBL131159:TBL131160 TLH131159:TLH131160 TVD131159:TVD131160 UEZ131159:UEZ131160 UOV131159:UOV131160 UYR131159:UYR131160 VIN131159:VIN131160 VSJ131159:VSJ131160 WCF131159:WCF131160 WMB131159:WMB131160 WVX131159:WVX131160 P196695:P196696 JL196695:JL196696 TH196695:TH196696 ADD196695:ADD196696 AMZ196695:AMZ196696 AWV196695:AWV196696 BGR196695:BGR196696 BQN196695:BQN196696 CAJ196695:CAJ196696 CKF196695:CKF196696 CUB196695:CUB196696 DDX196695:DDX196696 DNT196695:DNT196696 DXP196695:DXP196696 EHL196695:EHL196696 ERH196695:ERH196696 FBD196695:FBD196696 FKZ196695:FKZ196696 FUV196695:FUV196696 GER196695:GER196696 GON196695:GON196696 GYJ196695:GYJ196696 HIF196695:HIF196696 HSB196695:HSB196696 IBX196695:IBX196696 ILT196695:ILT196696 IVP196695:IVP196696 JFL196695:JFL196696 JPH196695:JPH196696 JZD196695:JZD196696 KIZ196695:KIZ196696 KSV196695:KSV196696 LCR196695:LCR196696 LMN196695:LMN196696 LWJ196695:LWJ196696 MGF196695:MGF196696 MQB196695:MQB196696 MZX196695:MZX196696 NJT196695:NJT196696 NTP196695:NTP196696 ODL196695:ODL196696 ONH196695:ONH196696 OXD196695:OXD196696 PGZ196695:PGZ196696 PQV196695:PQV196696 QAR196695:QAR196696 QKN196695:QKN196696 QUJ196695:QUJ196696 REF196695:REF196696 ROB196695:ROB196696 RXX196695:RXX196696 SHT196695:SHT196696 SRP196695:SRP196696 TBL196695:TBL196696 TLH196695:TLH196696 TVD196695:TVD196696 UEZ196695:UEZ196696 UOV196695:UOV196696 UYR196695:UYR196696 VIN196695:VIN196696 VSJ196695:VSJ196696 WCF196695:WCF196696 WMB196695:WMB196696 WVX196695:WVX196696 P262231:P262232 JL262231:JL262232 TH262231:TH262232 ADD262231:ADD262232 AMZ262231:AMZ262232 AWV262231:AWV262232 BGR262231:BGR262232 BQN262231:BQN262232 CAJ262231:CAJ262232 CKF262231:CKF262232 CUB262231:CUB262232 DDX262231:DDX262232 DNT262231:DNT262232 DXP262231:DXP262232 EHL262231:EHL262232 ERH262231:ERH262232 FBD262231:FBD262232 FKZ262231:FKZ262232 FUV262231:FUV262232 GER262231:GER262232 GON262231:GON262232 GYJ262231:GYJ262232 HIF262231:HIF262232 HSB262231:HSB262232 IBX262231:IBX262232 ILT262231:ILT262232 IVP262231:IVP262232 JFL262231:JFL262232 JPH262231:JPH262232 JZD262231:JZD262232 KIZ262231:KIZ262232 KSV262231:KSV262232 LCR262231:LCR262232 LMN262231:LMN262232 LWJ262231:LWJ262232 MGF262231:MGF262232 MQB262231:MQB262232 MZX262231:MZX262232 NJT262231:NJT262232 NTP262231:NTP262232 ODL262231:ODL262232 ONH262231:ONH262232 OXD262231:OXD262232 PGZ262231:PGZ262232 PQV262231:PQV262232 QAR262231:QAR262232 QKN262231:QKN262232 QUJ262231:QUJ262232 REF262231:REF262232 ROB262231:ROB262232 RXX262231:RXX262232 SHT262231:SHT262232 SRP262231:SRP262232 TBL262231:TBL262232 TLH262231:TLH262232 TVD262231:TVD262232 UEZ262231:UEZ262232 UOV262231:UOV262232 UYR262231:UYR262232 VIN262231:VIN262232 VSJ262231:VSJ262232 WCF262231:WCF262232 WMB262231:WMB262232 WVX262231:WVX262232 P327767:P327768 JL327767:JL327768 TH327767:TH327768 ADD327767:ADD327768 AMZ327767:AMZ327768 AWV327767:AWV327768 BGR327767:BGR327768 BQN327767:BQN327768 CAJ327767:CAJ327768 CKF327767:CKF327768 CUB327767:CUB327768 DDX327767:DDX327768 DNT327767:DNT327768 DXP327767:DXP327768 EHL327767:EHL327768 ERH327767:ERH327768 FBD327767:FBD327768 FKZ327767:FKZ327768 FUV327767:FUV327768 GER327767:GER327768 GON327767:GON327768 GYJ327767:GYJ327768 HIF327767:HIF327768 HSB327767:HSB327768 IBX327767:IBX327768 ILT327767:ILT327768 IVP327767:IVP327768 JFL327767:JFL327768 JPH327767:JPH327768 JZD327767:JZD327768 KIZ327767:KIZ327768 KSV327767:KSV327768 LCR327767:LCR327768 LMN327767:LMN327768 LWJ327767:LWJ327768 MGF327767:MGF327768 MQB327767:MQB327768 MZX327767:MZX327768 NJT327767:NJT327768 NTP327767:NTP327768 ODL327767:ODL327768 ONH327767:ONH327768 OXD327767:OXD327768 PGZ327767:PGZ327768 PQV327767:PQV327768 QAR327767:QAR327768 QKN327767:QKN327768 QUJ327767:QUJ327768 REF327767:REF327768 ROB327767:ROB327768 RXX327767:RXX327768 SHT327767:SHT327768 SRP327767:SRP327768 TBL327767:TBL327768 TLH327767:TLH327768 TVD327767:TVD327768 UEZ327767:UEZ327768 UOV327767:UOV327768 UYR327767:UYR327768 VIN327767:VIN327768 VSJ327767:VSJ327768 WCF327767:WCF327768 WMB327767:WMB327768 WVX327767:WVX327768 P393303:P393304 JL393303:JL393304 TH393303:TH393304 ADD393303:ADD393304 AMZ393303:AMZ393304 AWV393303:AWV393304 BGR393303:BGR393304 BQN393303:BQN393304 CAJ393303:CAJ393304 CKF393303:CKF393304 CUB393303:CUB393304 DDX393303:DDX393304 DNT393303:DNT393304 DXP393303:DXP393304 EHL393303:EHL393304 ERH393303:ERH393304 FBD393303:FBD393304 FKZ393303:FKZ393304 FUV393303:FUV393304 GER393303:GER393304 GON393303:GON393304 GYJ393303:GYJ393304 HIF393303:HIF393304 HSB393303:HSB393304 IBX393303:IBX393304 ILT393303:ILT393304 IVP393303:IVP393304 JFL393303:JFL393304 JPH393303:JPH393304 JZD393303:JZD393304 KIZ393303:KIZ393304 KSV393303:KSV393304 LCR393303:LCR393304 LMN393303:LMN393304 LWJ393303:LWJ393304 MGF393303:MGF393304 MQB393303:MQB393304 MZX393303:MZX393304 NJT393303:NJT393304 NTP393303:NTP393304 ODL393303:ODL393304 ONH393303:ONH393304 OXD393303:OXD393304 PGZ393303:PGZ393304 PQV393303:PQV393304 QAR393303:QAR393304 QKN393303:QKN393304 QUJ393303:QUJ393304 REF393303:REF393304 ROB393303:ROB393304 RXX393303:RXX393304 SHT393303:SHT393304 SRP393303:SRP393304 TBL393303:TBL393304 TLH393303:TLH393304 TVD393303:TVD393304 UEZ393303:UEZ393304 UOV393303:UOV393304 UYR393303:UYR393304 VIN393303:VIN393304 VSJ393303:VSJ393304 WCF393303:WCF393304 WMB393303:WMB393304 WVX393303:WVX393304 P458839:P458840 JL458839:JL458840 TH458839:TH458840 ADD458839:ADD458840 AMZ458839:AMZ458840 AWV458839:AWV458840 BGR458839:BGR458840 BQN458839:BQN458840 CAJ458839:CAJ458840 CKF458839:CKF458840 CUB458839:CUB458840 DDX458839:DDX458840 DNT458839:DNT458840 DXP458839:DXP458840 EHL458839:EHL458840 ERH458839:ERH458840 FBD458839:FBD458840 FKZ458839:FKZ458840 FUV458839:FUV458840 GER458839:GER458840 GON458839:GON458840 GYJ458839:GYJ458840 HIF458839:HIF458840 HSB458839:HSB458840 IBX458839:IBX458840 ILT458839:ILT458840 IVP458839:IVP458840 JFL458839:JFL458840 JPH458839:JPH458840 JZD458839:JZD458840 KIZ458839:KIZ458840 KSV458839:KSV458840 LCR458839:LCR458840 LMN458839:LMN458840 LWJ458839:LWJ458840 MGF458839:MGF458840 MQB458839:MQB458840 MZX458839:MZX458840 NJT458839:NJT458840 NTP458839:NTP458840 ODL458839:ODL458840 ONH458839:ONH458840 OXD458839:OXD458840 PGZ458839:PGZ458840 PQV458839:PQV458840 QAR458839:QAR458840 QKN458839:QKN458840 QUJ458839:QUJ458840 REF458839:REF458840 ROB458839:ROB458840 RXX458839:RXX458840 SHT458839:SHT458840 SRP458839:SRP458840 TBL458839:TBL458840 TLH458839:TLH458840 TVD458839:TVD458840 UEZ458839:UEZ458840 UOV458839:UOV458840 UYR458839:UYR458840 VIN458839:VIN458840 VSJ458839:VSJ458840 WCF458839:WCF458840 WMB458839:WMB458840 WVX458839:WVX458840 P524375:P524376 JL524375:JL524376 TH524375:TH524376 ADD524375:ADD524376 AMZ524375:AMZ524376 AWV524375:AWV524376 BGR524375:BGR524376 BQN524375:BQN524376 CAJ524375:CAJ524376 CKF524375:CKF524376 CUB524375:CUB524376 DDX524375:DDX524376 DNT524375:DNT524376 DXP524375:DXP524376 EHL524375:EHL524376 ERH524375:ERH524376 FBD524375:FBD524376 FKZ524375:FKZ524376 FUV524375:FUV524376 GER524375:GER524376 GON524375:GON524376 GYJ524375:GYJ524376 HIF524375:HIF524376 HSB524375:HSB524376 IBX524375:IBX524376 ILT524375:ILT524376 IVP524375:IVP524376 JFL524375:JFL524376 JPH524375:JPH524376 JZD524375:JZD524376 KIZ524375:KIZ524376 KSV524375:KSV524376 LCR524375:LCR524376 LMN524375:LMN524376 LWJ524375:LWJ524376 MGF524375:MGF524376 MQB524375:MQB524376 MZX524375:MZX524376 NJT524375:NJT524376 NTP524375:NTP524376 ODL524375:ODL524376 ONH524375:ONH524376 OXD524375:OXD524376 PGZ524375:PGZ524376 PQV524375:PQV524376 QAR524375:QAR524376 QKN524375:QKN524376 QUJ524375:QUJ524376 REF524375:REF524376 ROB524375:ROB524376 RXX524375:RXX524376 SHT524375:SHT524376 SRP524375:SRP524376 TBL524375:TBL524376 TLH524375:TLH524376 TVD524375:TVD524376 UEZ524375:UEZ524376 UOV524375:UOV524376 UYR524375:UYR524376 VIN524375:VIN524376 VSJ524375:VSJ524376 WCF524375:WCF524376 WMB524375:WMB524376 WVX524375:WVX524376 P589911:P589912 JL589911:JL589912 TH589911:TH589912 ADD589911:ADD589912 AMZ589911:AMZ589912 AWV589911:AWV589912 BGR589911:BGR589912 BQN589911:BQN589912 CAJ589911:CAJ589912 CKF589911:CKF589912 CUB589911:CUB589912 DDX589911:DDX589912 DNT589911:DNT589912 DXP589911:DXP589912 EHL589911:EHL589912 ERH589911:ERH589912 FBD589911:FBD589912 FKZ589911:FKZ589912 FUV589911:FUV589912 GER589911:GER589912 GON589911:GON589912 GYJ589911:GYJ589912 HIF589911:HIF589912 HSB589911:HSB589912 IBX589911:IBX589912 ILT589911:ILT589912 IVP589911:IVP589912 JFL589911:JFL589912 JPH589911:JPH589912 JZD589911:JZD589912 KIZ589911:KIZ589912 KSV589911:KSV589912 LCR589911:LCR589912 LMN589911:LMN589912 LWJ589911:LWJ589912 MGF589911:MGF589912 MQB589911:MQB589912 MZX589911:MZX589912 NJT589911:NJT589912 NTP589911:NTP589912 ODL589911:ODL589912 ONH589911:ONH589912 OXD589911:OXD589912 PGZ589911:PGZ589912 PQV589911:PQV589912 QAR589911:QAR589912 QKN589911:QKN589912 QUJ589911:QUJ589912 REF589911:REF589912 ROB589911:ROB589912 RXX589911:RXX589912 SHT589911:SHT589912 SRP589911:SRP589912 TBL589911:TBL589912 TLH589911:TLH589912 TVD589911:TVD589912 UEZ589911:UEZ589912 UOV589911:UOV589912 UYR589911:UYR589912 VIN589911:VIN589912 VSJ589911:VSJ589912 WCF589911:WCF589912 WMB589911:WMB589912 WVX589911:WVX589912 P655447:P655448 JL655447:JL655448 TH655447:TH655448 ADD655447:ADD655448 AMZ655447:AMZ655448 AWV655447:AWV655448 BGR655447:BGR655448 BQN655447:BQN655448 CAJ655447:CAJ655448 CKF655447:CKF655448 CUB655447:CUB655448 DDX655447:DDX655448 DNT655447:DNT655448 DXP655447:DXP655448 EHL655447:EHL655448 ERH655447:ERH655448 FBD655447:FBD655448 FKZ655447:FKZ655448 FUV655447:FUV655448 GER655447:GER655448 GON655447:GON655448 GYJ655447:GYJ655448 HIF655447:HIF655448 HSB655447:HSB655448 IBX655447:IBX655448 ILT655447:ILT655448 IVP655447:IVP655448 JFL655447:JFL655448 JPH655447:JPH655448 JZD655447:JZD655448 KIZ655447:KIZ655448 KSV655447:KSV655448 LCR655447:LCR655448 LMN655447:LMN655448 LWJ655447:LWJ655448 MGF655447:MGF655448 MQB655447:MQB655448 MZX655447:MZX655448 NJT655447:NJT655448 NTP655447:NTP655448 ODL655447:ODL655448 ONH655447:ONH655448 OXD655447:OXD655448 PGZ655447:PGZ655448 PQV655447:PQV655448 QAR655447:QAR655448 QKN655447:QKN655448 QUJ655447:QUJ655448 REF655447:REF655448 ROB655447:ROB655448 RXX655447:RXX655448 SHT655447:SHT655448 SRP655447:SRP655448 TBL655447:TBL655448 TLH655447:TLH655448 TVD655447:TVD655448 UEZ655447:UEZ655448 UOV655447:UOV655448 UYR655447:UYR655448 VIN655447:VIN655448 VSJ655447:VSJ655448 WCF655447:WCF655448 WMB655447:WMB655448 WVX655447:WVX655448 P720983:P720984 JL720983:JL720984 TH720983:TH720984 ADD720983:ADD720984 AMZ720983:AMZ720984 AWV720983:AWV720984 BGR720983:BGR720984 BQN720983:BQN720984 CAJ720983:CAJ720984 CKF720983:CKF720984 CUB720983:CUB720984 DDX720983:DDX720984 DNT720983:DNT720984 DXP720983:DXP720984 EHL720983:EHL720984 ERH720983:ERH720984 FBD720983:FBD720984 FKZ720983:FKZ720984 FUV720983:FUV720984 GER720983:GER720984 GON720983:GON720984 GYJ720983:GYJ720984 HIF720983:HIF720984 HSB720983:HSB720984 IBX720983:IBX720984 ILT720983:ILT720984 IVP720983:IVP720984 JFL720983:JFL720984 JPH720983:JPH720984 JZD720983:JZD720984 KIZ720983:KIZ720984 KSV720983:KSV720984 LCR720983:LCR720984 LMN720983:LMN720984 LWJ720983:LWJ720984 MGF720983:MGF720984 MQB720983:MQB720984 MZX720983:MZX720984 NJT720983:NJT720984 NTP720983:NTP720984 ODL720983:ODL720984 ONH720983:ONH720984 OXD720983:OXD720984 PGZ720983:PGZ720984 PQV720983:PQV720984 QAR720983:QAR720984 QKN720983:QKN720984 QUJ720983:QUJ720984 REF720983:REF720984 ROB720983:ROB720984 RXX720983:RXX720984 SHT720983:SHT720984 SRP720983:SRP720984 TBL720983:TBL720984 TLH720983:TLH720984 TVD720983:TVD720984 UEZ720983:UEZ720984 UOV720983:UOV720984 UYR720983:UYR720984 VIN720983:VIN720984 VSJ720983:VSJ720984 WCF720983:WCF720984 WMB720983:WMB720984 WVX720983:WVX720984 P786519:P786520 JL786519:JL786520 TH786519:TH786520 ADD786519:ADD786520 AMZ786519:AMZ786520 AWV786519:AWV786520 BGR786519:BGR786520 BQN786519:BQN786520 CAJ786519:CAJ786520 CKF786519:CKF786520 CUB786519:CUB786520 DDX786519:DDX786520 DNT786519:DNT786520 DXP786519:DXP786520 EHL786519:EHL786520 ERH786519:ERH786520 FBD786519:FBD786520 FKZ786519:FKZ786520 FUV786519:FUV786520 GER786519:GER786520 GON786519:GON786520 GYJ786519:GYJ786520 HIF786519:HIF786520 HSB786519:HSB786520 IBX786519:IBX786520 ILT786519:ILT786520 IVP786519:IVP786520 JFL786519:JFL786520 JPH786519:JPH786520 JZD786519:JZD786520 KIZ786519:KIZ786520 KSV786519:KSV786520 LCR786519:LCR786520 LMN786519:LMN786520 LWJ786519:LWJ786520 MGF786519:MGF786520 MQB786519:MQB786520 MZX786519:MZX786520 NJT786519:NJT786520 NTP786519:NTP786520 ODL786519:ODL786520 ONH786519:ONH786520 OXD786519:OXD786520 PGZ786519:PGZ786520 PQV786519:PQV786520 QAR786519:QAR786520 QKN786519:QKN786520 QUJ786519:QUJ786520 REF786519:REF786520 ROB786519:ROB786520 RXX786519:RXX786520 SHT786519:SHT786520 SRP786519:SRP786520 TBL786519:TBL786520 TLH786519:TLH786520 TVD786519:TVD786520 UEZ786519:UEZ786520 UOV786519:UOV786520 UYR786519:UYR786520 VIN786519:VIN786520 VSJ786519:VSJ786520 WCF786519:WCF786520 WMB786519:WMB786520 WVX786519:WVX786520 P852055:P852056 JL852055:JL852056 TH852055:TH852056 ADD852055:ADD852056 AMZ852055:AMZ852056 AWV852055:AWV852056 BGR852055:BGR852056 BQN852055:BQN852056 CAJ852055:CAJ852056 CKF852055:CKF852056 CUB852055:CUB852056 DDX852055:DDX852056 DNT852055:DNT852056 DXP852055:DXP852056 EHL852055:EHL852056 ERH852055:ERH852056 FBD852055:FBD852056 FKZ852055:FKZ852056 FUV852055:FUV852056 GER852055:GER852056 GON852055:GON852056 GYJ852055:GYJ852056 HIF852055:HIF852056 HSB852055:HSB852056 IBX852055:IBX852056 ILT852055:ILT852056 IVP852055:IVP852056 JFL852055:JFL852056 JPH852055:JPH852056 JZD852055:JZD852056 KIZ852055:KIZ852056 KSV852055:KSV852056 LCR852055:LCR852056 LMN852055:LMN852056 LWJ852055:LWJ852056 MGF852055:MGF852056 MQB852055:MQB852056 MZX852055:MZX852056 NJT852055:NJT852056 NTP852055:NTP852056 ODL852055:ODL852056 ONH852055:ONH852056 OXD852055:OXD852056 PGZ852055:PGZ852056 PQV852055:PQV852056 QAR852055:QAR852056 QKN852055:QKN852056 QUJ852055:QUJ852056 REF852055:REF852056 ROB852055:ROB852056 RXX852055:RXX852056 SHT852055:SHT852056 SRP852055:SRP852056 TBL852055:TBL852056 TLH852055:TLH852056 TVD852055:TVD852056 UEZ852055:UEZ852056 UOV852055:UOV852056 UYR852055:UYR852056 VIN852055:VIN852056 VSJ852055:VSJ852056 WCF852055:WCF852056 WMB852055:WMB852056 WVX852055:WVX852056 P917591:P917592 JL917591:JL917592 TH917591:TH917592 ADD917591:ADD917592 AMZ917591:AMZ917592 AWV917591:AWV917592 BGR917591:BGR917592 BQN917591:BQN917592 CAJ917591:CAJ917592 CKF917591:CKF917592 CUB917591:CUB917592 DDX917591:DDX917592 DNT917591:DNT917592 DXP917591:DXP917592 EHL917591:EHL917592 ERH917591:ERH917592 FBD917591:FBD917592 FKZ917591:FKZ917592 FUV917591:FUV917592 GER917591:GER917592 GON917591:GON917592 GYJ917591:GYJ917592 HIF917591:HIF917592 HSB917591:HSB917592 IBX917591:IBX917592 ILT917591:ILT917592 IVP917591:IVP917592 JFL917591:JFL917592 JPH917591:JPH917592 JZD917591:JZD917592 KIZ917591:KIZ917592 KSV917591:KSV917592 LCR917591:LCR917592 LMN917591:LMN917592 LWJ917591:LWJ917592 MGF917591:MGF917592 MQB917591:MQB917592 MZX917591:MZX917592 NJT917591:NJT917592 NTP917591:NTP917592 ODL917591:ODL917592 ONH917591:ONH917592 OXD917591:OXD917592 PGZ917591:PGZ917592 PQV917591:PQV917592 QAR917591:QAR917592 QKN917591:QKN917592 QUJ917591:QUJ917592 REF917591:REF917592 ROB917591:ROB917592 RXX917591:RXX917592 SHT917591:SHT917592 SRP917591:SRP917592 TBL917591:TBL917592 TLH917591:TLH917592 TVD917591:TVD917592 UEZ917591:UEZ917592 UOV917591:UOV917592 UYR917591:UYR917592 VIN917591:VIN917592 VSJ917591:VSJ917592 WCF917591:WCF917592 WMB917591:WMB917592 WVX917591:WVX917592 P983127:P983128 JL983127:JL983128 TH983127:TH983128 ADD983127:ADD983128 AMZ983127:AMZ983128 AWV983127:AWV983128 BGR983127:BGR983128 BQN983127:BQN983128 CAJ983127:CAJ983128 CKF983127:CKF983128 CUB983127:CUB983128 DDX983127:DDX983128 DNT983127:DNT983128 DXP983127:DXP983128 EHL983127:EHL983128 ERH983127:ERH983128 FBD983127:FBD983128 FKZ983127:FKZ983128 FUV983127:FUV983128 GER983127:GER983128 GON983127:GON983128 GYJ983127:GYJ983128 HIF983127:HIF983128 HSB983127:HSB983128 IBX983127:IBX983128 ILT983127:ILT983128 IVP983127:IVP983128 JFL983127:JFL983128 JPH983127:JPH983128 JZD983127:JZD983128 KIZ983127:KIZ983128 KSV983127:KSV983128 LCR983127:LCR983128 LMN983127:LMN983128 LWJ983127:LWJ983128 MGF983127:MGF983128 MQB983127:MQB983128 MZX983127:MZX983128 NJT983127:NJT983128 NTP983127:NTP983128 ODL983127:ODL983128 ONH983127:ONH983128 OXD983127:OXD983128 PGZ983127:PGZ983128 PQV983127:PQV983128 QAR983127:QAR983128 QKN983127:QKN983128 QUJ983127:QUJ983128 REF983127:REF983128 ROB983127:ROB983128 RXX983127:RXX983128 SHT983127:SHT983128 SRP983127:SRP983128 TBL983127:TBL983128 TLH983127:TLH983128 TVD983127:TVD983128 UEZ983127:UEZ983128 UOV983127:UOV983128 UYR983127:UYR983128 VIN983127:VIN983128 VSJ983127:VSJ983128 WCF983127:WCF983128 WMB983127:WMB983128 WVX983127:WVX983128 L93:L94 JH93:JH94 TD93:TD94 ACZ93:ACZ94 AMV93:AMV94 AWR93:AWR94 BGN93:BGN94 BQJ93:BQJ94 CAF93:CAF94 CKB93:CKB94 CTX93:CTX94 DDT93:DDT94 DNP93:DNP94 DXL93:DXL94 EHH93:EHH94 ERD93:ERD94 FAZ93:FAZ94 FKV93:FKV94 FUR93:FUR94 GEN93:GEN94 GOJ93:GOJ94 GYF93:GYF94 HIB93:HIB94 HRX93:HRX94 IBT93:IBT94 ILP93:ILP94 IVL93:IVL94 JFH93:JFH94 JPD93:JPD94 JYZ93:JYZ94 KIV93:KIV94 KSR93:KSR94 LCN93:LCN94 LMJ93:LMJ94 LWF93:LWF94 MGB93:MGB94 MPX93:MPX94 MZT93:MZT94 NJP93:NJP94 NTL93:NTL94 ODH93:ODH94 OND93:OND94 OWZ93:OWZ94 PGV93:PGV94 PQR93:PQR94 QAN93:QAN94 QKJ93:QKJ94 QUF93:QUF94 REB93:REB94 RNX93:RNX94 RXT93:RXT94 SHP93:SHP94 SRL93:SRL94 TBH93:TBH94 TLD93:TLD94 TUZ93:TUZ94 UEV93:UEV94 UOR93:UOR94 UYN93:UYN94 VIJ93:VIJ94 VSF93:VSF94 WCB93:WCB94 WLX93:WLX94 WVT93:WVT94 L65629:L65630 JH65629:JH65630 TD65629:TD65630 ACZ65629:ACZ65630 AMV65629:AMV65630 AWR65629:AWR65630 BGN65629:BGN65630 BQJ65629:BQJ65630 CAF65629:CAF65630 CKB65629:CKB65630 CTX65629:CTX65630 DDT65629:DDT65630 DNP65629:DNP65630 DXL65629:DXL65630 EHH65629:EHH65630 ERD65629:ERD65630 FAZ65629:FAZ65630 FKV65629:FKV65630 FUR65629:FUR65630 GEN65629:GEN65630 GOJ65629:GOJ65630 GYF65629:GYF65630 HIB65629:HIB65630 HRX65629:HRX65630 IBT65629:IBT65630 ILP65629:ILP65630 IVL65629:IVL65630 JFH65629:JFH65630 JPD65629:JPD65630 JYZ65629:JYZ65630 KIV65629:KIV65630 KSR65629:KSR65630 LCN65629:LCN65630 LMJ65629:LMJ65630 LWF65629:LWF65630 MGB65629:MGB65630 MPX65629:MPX65630 MZT65629:MZT65630 NJP65629:NJP65630 NTL65629:NTL65630 ODH65629:ODH65630 OND65629:OND65630 OWZ65629:OWZ65630 PGV65629:PGV65630 PQR65629:PQR65630 QAN65629:QAN65630 QKJ65629:QKJ65630 QUF65629:QUF65630 REB65629:REB65630 RNX65629:RNX65630 RXT65629:RXT65630 SHP65629:SHP65630 SRL65629:SRL65630 TBH65629:TBH65630 TLD65629:TLD65630 TUZ65629:TUZ65630 UEV65629:UEV65630 UOR65629:UOR65630 UYN65629:UYN65630 VIJ65629:VIJ65630 VSF65629:VSF65630 WCB65629:WCB65630 WLX65629:WLX65630 WVT65629:WVT65630 L131165:L131166 JH131165:JH131166 TD131165:TD131166 ACZ131165:ACZ131166 AMV131165:AMV131166 AWR131165:AWR131166 BGN131165:BGN131166 BQJ131165:BQJ131166 CAF131165:CAF131166 CKB131165:CKB131166 CTX131165:CTX131166 DDT131165:DDT131166 DNP131165:DNP131166 DXL131165:DXL131166 EHH131165:EHH131166 ERD131165:ERD131166 FAZ131165:FAZ131166 FKV131165:FKV131166 FUR131165:FUR131166 GEN131165:GEN131166 GOJ131165:GOJ131166 GYF131165:GYF131166 HIB131165:HIB131166 HRX131165:HRX131166 IBT131165:IBT131166 ILP131165:ILP131166 IVL131165:IVL131166 JFH131165:JFH131166 JPD131165:JPD131166 JYZ131165:JYZ131166 KIV131165:KIV131166 KSR131165:KSR131166 LCN131165:LCN131166 LMJ131165:LMJ131166 LWF131165:LWF131166 MGB131165:MGB131166 MPX131165:MPX131166 MZT131165:MZT131166 NJP131165:NJP131166 NTL131165:NTL131166 ODH131165:ODH131166 OND131165:OND131166 OWZ131165:OWZ131166 PGV131165:PGV131166 PQR131165:PQR131166 QAN131165:QAN131166 QKJ131165:QKJ131166 QUF131165:QUF131166 REB131165:REB131166 RNX131165:RNX131166 RXT131165:RXT131166 SHP131165:SHP131166 SRL131165:SRL131166 TBH131165:TBH131166 TLD131165:TLD131166 TUZ131165:TUZ131166 UEV131165:UEV131166 UOR131165:UOR131166 UYN131165:UYN131166 VIJ131165:VIJ131166 VSF131165:VSF131166 WCB131165:WCB131166 WLX131165:WLX131166 WVT131165:WVT131166 L196701:L196702 JH196701:JH196702 TD196701:TD196702 ACZ196701:ACZ196702 AMV196701:AMV196702 AWR196701:AWR196702 BGN196701:BGN196702 BQJ196701:BQJ196702 CAF196701:CAF196702 CKB196701:CKB196702 CTX196701:CTX196702 DDT196701:DDT196702 DNP196701:DNP196702 DXL196701:DXL196702 EHH196701:EHH196702 ERD196701:ERD196702 FAZ196701:FAZ196702 FKV196701:FKV196702 FUR196701:FUR196702 GEN196701:GEN196702 GOJ196701:GOJ196702 GYF196701:GYF196702 HIB196701:HIB196702 HRX196701:HRX196702 IBT196701:IBT196702 ILP196701:ILP196702 IVL196701:IVL196702 JFH196701:JFH196702 JPD196701:JPD196702 JYZ196701:JYZ196702 KIV196701:KIV196702 KSR196701:KSR196702 LCN196701:LCN196702 LMJ196701:LMJ196702 LWF196701:LWF196702 MGB196701:MGB196702 MPX196701:MPX196702 MZT196701:MZT196702 NJP196701:NJP196702 NTL196701:NTL196702 ODH196701:ODH196702 OND196701:OND196702 OWZ196701:OWZ196702 PGV196701:PGV196702 PQR196701:PQR196702 QAN196701:QAN196702 QKJ196701:QKJ196702 QUF196701:QUF196702 REB196701:REB196702 RNX196701:RNX196702 RXT196701:RXT196702 SHP196701:SHP196702 SRL196701:SRL196702 TBH196701:TBH196702 TLD196701:TLD196702 TUZ196701:TUZ196702 UEV196701:UEV196702 UOR196701:UOR196702 UYN196701:UYN196702 VIJ196701:VIJ196702 VSF196701:VSF196702 WCB196701:WCB196702 WLX196701:WLX196702 WVT196701:WVT196702 L262237:L262238 JH262237:JH262238 TD262237:TD262238 ACZ262237:ACZ262238 AMV262237:AMV262238 AWR262237:AWR262238 BGN262237:BGN262238 BQJ262237:BQJ262238 CAF262237:CAF262238 CKB262237:CKB262238 CTX262237:CTX262238 DDT262237:DDT262238 DNP262237:DNP262238 DXL262237:DXL262238 EHH262237:EHH262238 ERD262237:ERD262238 FAZ262237:FAZ262238 FKV262237:FKV262238 FUR262237:FUR262238 GEN262237:GEN262238 GOJ262237:GOJ262238 GYF262237:GYF262238 HIB262237:HIB262238 HRX262237:HRX262238 IBT262237:IBT262238 ILP262237:ILP262238 IVL262237:IVL262238 JFH262237:JFH262238 JPD262237:JPD262238 JYZ262237:JYZ262238 KIV262237:KIV262238 KSR262237:KSR262238 LCN262237:LCN262238 LMJ262237:LMJ262238 LWF262237:LWF262238 MGB262237:MGB262238 MPX262237:MPX262238 MZT262237:MZT262238 NJP262237:NJP262238 NTL262237:NTL262238 ODH262237:ODH262238 OND262237:OND262238 OWZ262237:OWZ262238 PGV262237:PGV262238 PQR262237:PQR262238 QAN262237:QAN262238 QKJ262237:QKJ262238 QUF262237:QUF262238 REB262237:REB262238 RNX262237:RNX262238 RXT262237:RXT262238 SHP262237:SHP262238 SRL262237:SRL262238 TBH262237:TBH262238 TLD262237:TLD262238 TUZ262237:TUZ262238 UEV262237:UEV262238 UOR262237:UOR262238 UYN262237:UYN262238 VIJ262237:VIJ262238 VSF262237:VSF262238 WCB262237:WCB262238 WLX262237:WLX262238 WVT262237:WVT262238 L327773:L327774 JH327773:JH327774 TD327773:TD327774 ACZ327773:ACZ327774 AMV327773:AMV327774 AWR327773:AWR327774 BGN327773:BGN327774 BQJ327773:BQJ327774 CAF327773:CAF327774 CKB327773:CKB327774 CTX327773:CTX327774 DDT327773:DDT327774 DNP327773:DNP327774 DXL327773:DXL327774 EHH327773:EHH327774 ERD327773:ERD327774 FAZ327773:FAZ327774 FKV327773:FKV327774 FUR327773:FUR327774 GEN327773:GEN327774 GOJ327773:GOJ327774 GYF327773:GYF327774 HIB327773:HIB327774 HRX327773:HRX327774 IBT327773:IBT327774 ILP327773:ILP327774 IVL327773:IVL327774 JFH327773:JFH327774 JPD327773:JPD327774 JYZ327773:JYZ327774 KIV327773:KIV327774 KSR327773:KSR327774 LCN327773:LCN327774 LMJ327773:LMJ327774 LWF327773:LWF327774 MGB327773:MGB327774 MPX327773:MPX327774 MZT327773:MZT327774 NJP327773:NJP327774 NTL327773:NTL327774 ODH327773:ODH327774 OND327773:OND327774 OWZ327773:OWZ327774 PGV327773:PGV327774 PQR327773:PQR327774 QAN327773:QAN327774 QKJ327773:QKJ327774 QUF327773:QUF327774 REB327773:REB327774 RNX327773:RNX327774 RXT327773:RXT327774 SHP327773:SHP327774 SRL327773:SRL327774 TBH327773:TBH327774 TLD327773:TLD327774 TUZ327773:TUZ327774 UEV327773:UEV327774 UOR327773:UOR327774 UYN327773:UYN327774 VIJ327773:VIJ327774 VSF327773:VSF327774 WCB327773:WCB327774 WLX327773:WLX327774 WVT327773:WVT327774 L393309:L393310 JH393309:JH393310 TD393309:TD393310 ACZ393309:ACZ393310 AMV393309:AMV393310 AWR393309:AWR393310 BGN393309:BGN393310 BQJ393309:BQJ393310 CAF393309:CAF393310 CKB393309:CKB393310 CTX393309:CTX393310 DDT393309:DDT393310 DNP393309:DNP393310 DXL393309:DXL393310 EHH393309:EHH393310 ERD393309:ERD393310 FAZ393309:FAZ393310 FKV393309:FKV393310 FUR393309:FUR393310 GEN393309:GEN393310 GOJ393309:GOJ393310 GYF393309:GYF393310 HIB393309:HIB393310 HRX393309:HRX393310 IBT393309:IBT393310 ILP393309:ILP393310 IVL393309:IVL393310 JFH393309:JFH393310 JPD393309:JPD393310 JYZ393309:JYZ393310 KIV393309:KIV393310 KSR393309:KSR393310 LCN393309:LCN393310 LMJ393309:LMJ393310 LWF393309:LWF393310 MGB393309:MGB393310 MPX393309:MPX393310 MZT393309:MZT393310 NJP393309:NJP393310 NTL393309:NTL393310 ODH393309:ODH393310 OND393309:OND393310 OWZ393309:OWZ393310 PGV393309:PGV393310 PQR393309:PQR393310 QAN393309:QAN393310 QKJ393309:QKJ393310 QUF393309:QUF393310 REB393309:REB393310 RNX393309:RNX393310 RXT393309:RXT393310 SHP393309:SHP393310 SRL393309:SRL393310 TBH393309:TBH393310 TLD393309:TLD393310 TUZ393309:TUZ393310 UEV393309:UEV393310 UOR393309:UOR393310 UYN393309:UYN393310 VIJ393309:VIJ393310 VSF393309:VSF393310 WCB393309:WCB393310 WLX393309:WLX393310 WVT393309:WVT393310 L458845:L458846 JH458845:JH458846 TD458845:TD458846 ACZ458845:ACZ458846 AMV458845:AMV458846 AWR458845:AWR458846 BGN458845:BGN458846 BQJ458845:BQJ458846 CAF458845:CAF458846 CKB458845:CKB458846 CTX458845:CTX458846 DDT458845:DDT458846 DNP458845:DNP458846 DXL458845:DXL458846 EHH458845:EHH458846 ERD458845:ERD458846 FAZ458845:FAZ458846 FKV458845:FKV458846 FUR458845:FUR458846 GEN458845:GEN458846 GOJ458845:GOJ458846 GYF458845:GYF458846 HIB458845:HIB458846 HRX458845:HRX458846 IBT458845:IBT458846 ILP458845:ILP458846 IVL458845:IVL458846 JFH458845:JFH458846 JPD458845:JPD458846 JYZ458845:JYZ458846 KIV458845:KIV458846 KSR458845:KSR458846 LCN458845:LCN458846 LMJ458845:LMJ458846 LWF458845:LWF458846 MGB458845:MGB458846 MPX458845:MPX458846 MZT458845:MZT458846 NJP458845:NJP458846 NTL458845:NTL458846 ODH458845:ODH458846 OND458845:OND458846 OWZ458845:OWZ458846 PGV458845:PGV458846 PQR458845:PQR458846 QAN458845:QAN458846 QKJ458845:QKJ458846 QUF458845:QUF458846 REB458845:REB458846 RNX458845:RNX458846 RXT458845:RXT458846 SHP458845:SHP458846 SRL458845:SRL458846 TBH458845:TBH458846 TLD458845:TLD458846 TUZ458845:TUZ458846 UEV458845:UEV458846 UOR458845:UOR458846 UYN458845:UYN458846 VIJ458845:VIJ458846 VSF458845:VSF458846 WCB458845:WCB458846 WLX458845:WLX458846 WVT458845:WVT458846 L524381:L524382 JH524381:JH524382 TD524381:TD524382 ACZ524381:ACZ524382 AMV524381:AMV524382 AWR524381:AWR524382 BGN524381:BGN524382 BQJ524381:BQJ524382 CAF524381:CAF524382 CKB524381:CKB524382 CTX524381:CTX524382 DDT524381:DDT524382 DNP524381:DNP524382 DXL524381:DXL524382 EHH524381:EHH524382 ERD524381:ERD524382 FAZ524381:FAZ524382 FKV524381:FKV524382 FUR524381:FUR524382 GEN524381:GEN524382 GOJ524381:GOJ524382 GYF524381:GYF524382 HIB524381:HIB524382 HRX524381:HRX524382 IBT524381:IBT524382 ILP524381:ILP524382 IVL524381:IVL524382 JFH524381:JFH524382 JPD524381:JPD524382 JYZ524381:JYZ524382 KIV524381:KIV524382 KSR524381:KSR524382 LCN524381:LCN524382 LMJ524381:LMJ524382 LWF524381:LWF524382 MGB524381:MGB524382 MPX524381:MPX524382 MZT524381:MZT524382 NJP524381:NJP524382 NTL524381:NTL524382 ODH524381:ODH524382 OND524381:OND524382 OWZ524381:OWZ524382 PGV524381:PGV524382 PQR524381:PQR524382 QAN524381:QAN524382 QKJ524381:QKJ524382 QUF524381:QUF524382 REB524381:REB524382 RNX524381:RNX524382 RXT524381:RXT524382 SHP524381:SHP524382 SRL524381:SRL524382 TBH524381:TBH524382 TLD524381:TLD524382 TUZ524381:TUZ524382 UEV524381:UEV524382 UOR524381:UOR524382 UYN524381:UYN524382 VIJ524381:VIJ524382 VSF524381:VSF524382 WCB524381:WCB524382 WLX524381:WLX524382 WVT524381:WVT524382 L589917:L589918 JH589917:JH589918 TD589917:TD589918 ACZ589917:ACZ589918 AMV589917:AMV589918 AWR589917:AWR589918 BGN589917:BGN589918 BQJ589917:BQJ589918 CAF589917:CAF589918 CKB589917:CKB589918 CTX589917:CTX589918 DDT589917:DDT589918 DNP589917:DNP589918 DXL589917:DXL589918 EHH589917:EHH589918 ERD589917:ERD589918 FAZ589917:FAZ589918 FKV589917:FKV589918 FUR589917:FUR589918 GEN589917:GEN589918 GOJ589917:GOJ589918 GYF589917:GYF589918 HIB589917:HIB589918 HRX589917:HRX589918 IBT589917:IBT589918 ILP589917:ILP589918 IVL589917:IVL589918 JFH589917:JFH589918 JPD589917:JPD589918 JYZ589917:JYZ589918 KIV589917:KIV589918 KSR589917:KSR589918 LCN589917:LCN589918 LMJ589917:LMJ589918 LWF589917:LWF589918 MGB589917:MGB589918 MPX589917:MPX589918 MZT589917:MZT589918 NJP589917:NJP589918 NTL589917:NTL589918 ODH589917:ODH589918 OND589917:OND589918 OWZ589917:OWZ589918 PGV589917:PGV589918 PQR589917:PQR589918 QAN589917:QAN589918 QKJ589917:QKJ589918 QUF589917:QUF589918 REB589917:REB589918 RNX589917:RNX589918 RXT589917:RXT589918 SHP589917:SHP589918 SRL589917:SRL589918 TBH589917:TBH589918 TLD589917:TLD589918 TUZ589917:TUZ589918 UEV589917:UEV589918 UOR589917:UOR589918 UYN589917:UYN589918 VIJ589917:VIJ589918 VSF589917:VSF589918 WCB589917:WCB589918 WLX589917:WLX589918 WVT589917:WVT589918 L655453:L655454 JH655453:JH655454 TD655453:TD655454 ACZ655453:ACZ655454 AMV655453:AMV655454 AWR655453:AWR655454 BGN655453:BGN655454 BQJ655453:BQJ655454 CAF655453:CAF655454 CKB655453:CKB655454 CTX655453:CTX655454 DDT655453:DDT655454 DNP655453:DNP655454 DXL655453:DXL655454 EHH655453:EHH655454 ERD655453:ERD655454 FAZ655453:FAZ655454 FKV655453:FKV655454 FUR655453:FUR655454 GEN655453:GEN655454 GOJ655453:GOJ655454 GYF655453:GYF655454 HIB655453:HIB655454 HRX655453:HRX655454 IBT655453:IBT655454 ILP655453:ILP655454 IVL655453:IVL655454 JFH655453:JFH655454 JPD655453:JPD655454 JYZ655453:JYZ655454 KIV655453:KIV655454 KSR655453:KSR655454 LCN655453:LCN655454 LMJ655453:LMJ655454 LWF655453:LWF655454 MGB655453:MGB655454 MPX655453:MPX655454 MZT655453:MZT655454 NJP655453:NJP655454 NTL655453:NTL655454 ODH655453:ODH655454 OND655453:OND655454 OWZ655453:OWZ655454 PGV655453:PGV655454 PQR655453:PQR655454 QAN655453:QAN655454 QKJ655453:QKJ655454 QUF655453:QUF655454 REB655453:REB655454 RNX655453:RNX655454 RXT655453:RXT655454 SHP655453:SHP655454 SRL655453:SRL655454 TBH655453:TBH655454 TLD655453:TLD655454 TUZ655453:TUZ655454 UEV655453:UEV655454 UOR655453:UOR655454 UYN655453:UYN655454 VIJ655453:VIJ655454 VSF655453:VSF655454 WCB655453:WCB655454 WLX655453:WLX655454 WVT655453:WVT655454 L720989:L720990 JH720989:JH720990 TD720989:TD720990 ACZ720989:ACZ720990 AMV720989:AMV720990 AWR720989:AWR720990 BGN720989:BGN720990 BQJ720989:BQJ720990 CAF720989:CAF720990 CKB720989:CKB720990 CTX720989:CTX720990 DDT720989:DDT720990 DNP720989:DNP720990 DXL720989:DXL720990 EHH720989:EHH720990 ERD720989:ERD720990 FAZ720989:FAZ720990 FKV720989:FKV720990 FUR720989:FUR720990 GEN720989:GEN720990 GOJ720989:GOJ720990 GYF720989:GYF720990 HIB720989:HIB720990 HRX720989:HRX720990 IBT720989:IBT720990 ILP720989:ILP720990 IVL720989:IVL720990 JFH720989:JFH720990 JPD720989:JPD720990 JYZ720989:JYZ720990 KIV720989:KIV720990 KSR720989:KSR720990 LCN720989:LCN720990 LMJ720989:LMJ720990 LWF720989:LWF720990 MGB720989:MGB720990 MPX720989:MPX720990 MZT720989:MZT720990 NJP720989:NJP720990 NTL720989:NTL720990 ODH720989:ODH720990 OND720989:OND720990 OWZ720989:OWZ720990 PGV720989:PGV720990 PQR720989:PQR720990 QAN720989:QAN720990 QKJ720989:QKJ720990 QUF720989:QUF720990 REB720989:REB720990 RNX720989:RNX720990 RXT720989:RXT720990 SHP720989:SHP720990 SRL720989:SRL720990 TBH720989:TBH720990 TLD720989:TLD720990 TUZ720989:TUZ720990 UEV720989:UEV720990 UOR720989:UOR720990 UYN720989:UYN720990 VIJ720989:VIJ720990 VSF720989:VSF720990 WCB720989:WCB720990 WLX720989:WLX720990 WVT720989:WVT720990 L786525:L786526 JH786525:JH786526 TD786525:TD786526 ACZ786525:ACZ786526 AMV786525:AMV786526 AWR786525:AWR786526 BGN786525:BGN786526 BQJ786525:BQJ786526 CAF786525:CAF786526 CKB786525:CKB786526 CTX786525:CTX786526 DDT786525:DDT786526 DNP786525:DNP786526 DXL786525:DXL786526 EHH786525:EHH786526 ERD786525:ERD786526 FAZ786525:FAZ786526 FKV786525:FKV786526 FUR786525:FUR786526 GEN786525:GEN786526 GOJ786525:GOJ786526 GYF786525:GYF786526 HIB786525:HIB786526 HRX786525:HRX786526 IBT786525:IBT786526 ILP786525:ILP786526 IVL786525:IVL786526 JFH786525:JFH786526 JPD786525:JPD786526 JYZ786525:JYZ786526 KIV786525:KIV786526 KSR786525:KSR786526 LCN786525:LCN786526 LMJ786525:LMJ786526 LWF786525:LWF786526 MGB786525:MGB786526 MPX786525:MPX786526 MZT786525:MZT786526 NJP786525:NJP786526 NTL786525:NTL786526 ODH786525:ODH786526 OND786525:OND786526 OWZ786525:OWZ786526 PGV786525:PGV786526 PQR786525:PQR786526 QAN786525:QAN786526 QKJ786525:QKJ786526 QUF786525:QUF786526 REB786525:REB786526 RNX786525:RNX786526 RXT786525:RXT786526 SHP786525:SHP786526 SRL786525:SRL786526 TBH786525:TBH786526 TLD786525:TLD786526 TUZ786525:TUZ786526 UEV786525:UEV786526 UOR786525:UOR786526 UYN786525:UYN786526 VIJ786525:VIJ786526 VSF786525:VSF786526 WCB786525:WCB786526 WLX786525:WLX786526 WVT786525:WVT786526 L852061:L852062 JH852061:JH852062 TD852061:TD852062 ACZ852061:ACZ852062 AMV852061:AMV852062 AWR852061:AWR852062 BGN852061:BGN852062 BQJ852061:BQJ852062 CAF852061:CAF852062 CKB852061:CKB852062 CTX852061:CTX852062 DDT852061:DDT852062 DNP852061:DNP852062 DXL852061:DXL852062 EHH852061:EHH852062 ERD852061:ERD852062 FAZ852061:FAZ852062 FKV852061:FKV852062 FUR852061:FUR852062 GEN852061:GEN852062 GOJ852061:GOJ852062 GYF852061:GYF852062 HIB852061:HIB852062 HRX852061:HRX852062 IBT852061:IBT852062 ILP852061:ILP852062 IVL852061:IVL852062 JFH852061:JFH852062 JPD852061:JPD852062 JYZ852061:JYZ852062 KIV852061:KIV852062 KSR852061:KSR852062 LCN852061:LCN852062 LMJ852061:LMJ852062 LWF852061:LWF852062 MGB852061:MGB852062 MPX852061:MPX852062 MZT852061:MZT852062 NJP852061:NJP852062 NTL852061:NTL852062 ODH852061:ODH852062 OND852061:OND852062 OWZ852061:OWZ852062 PGV852061:PGV852062 PQR852061:PQR852062 QAN852061:QAN852062 QKJ852061:QKJ852062 QUF852061:QUF852062 REB852061:REB852062 RNX852061:RNX852062 RXT852061:RXT852062 SHP852061:SHP852062 SRL852061:SRL852062 TBH852061:TBH852062 TLD852061:TLD852062 TUZ852061:TUZ852062 UEV852061:UEV852062 UOR852061:UOR852062 UYN852061:UYN852062 VIJ852061:VIJ852062 VSF852061:VSF852062 WCB852061:WCB852062 WLX852061:WLX852062 WVT852061:WVT852062 L917597:L917598 JH917597:JH917598 TD917597:TD917598 ACZ917597:ACZ917598 AMV917597:AMV917598 AWR917597:AWR917598 BGN917597:BGN917598 BQJ917597:BQJ917598 CAF917597:CAF917598 CKB917597:CKB917598 CTX917597:CTX917598 DDT917597:DDT917598 DNP917597:DNP917598 DXL917597:DXL917598 EHH917597:EHH917598 ERD917597:ERD917598 FAZ917597:FAZ917598 FKV917597:FKV917598 FUR917597:FUR917598 GEN917597:GEN917598 GOJ917597:GOJ917598 GYF917597:GYF917598 HIB917597:HIB917598 HRX917597:HRX917598 IBT917597:IBT917598 ILP917597:ILP917598 IVL917597:IVL917598 JFH917597:JFH917598 JPD917597:JPD917598 JYZ917597:JYZ917598 KIV917597:KIV917598 KSR917597:KSR917598 LCN917597:LCN917598 LMJ917597:LMJ917598 LWF917597:LWF917598 MGB917597:MGB917598 MPX917597:MPX917598 MZT917597:MZT917598 NJP917597:NJP917598 NTL917597:NTL917598 ODH917597:ODH917598 OND917597:OND917598 OWZ917597:OWZ917598 PGV917597:PGV917598 PQR917597:PQR917598 QAN917597:QAN917598 QKJ917597:QKJ917598 QUF917597:QUF917598 REB917597:REB917598 RNX917597:RNX917598 RXT917597:RXT917598 SHP917597:SHP917598 SRL917597:SRL917598 TBH917597:TBH917598 TLD917597:TLD917598 TUZ917597:TUZ917598 UEV917597:UEV917598 UOR917597:UOR917598 UYN917597:UYN917598 VIJ917597:VIJ917598 VSF917597:VSF917598 WCB917597:WCB917598 WLX917597:WLX917598 WVT917597:WVT917598 L983133:L983134 JH983133:JH983134 TD983133:TD983134 ACZ983133:ACZ983134 AMV983133:AMV983134 AWR983133:AWR983134 BGN983133:BGN983134 BQJ983133:BQJ983134 CAF983133:CAF983134 CKB983133:CKB983134 CTX983133:CTX983134 DDT983133:DDT983134 DNP983133:DNP983134 DXL983133:DXL983134 EHH983133:EHH983134 ERD983133:ERD983134 FAZ983133:FAZ983134 FKV983133:FKV983134 FUR983133:FUR983134 GEN983133:GEN983134 GOJ983133:GOJ983134 GYF983133:GYF983134 HIB983133:HIB983134 HRX983133:HRX983134 IBT983133:IBT983134 ILP983133:ILP983134 IVL983133:IVL983134 JFH983133:JFH983134 JPD983133:JPD983134 JYZ983133:JYZ983134 KIV983133:KIV983134 KSR983133:KSR983134 LCN983133:LCN983134 LMJ983133:LMJ983134 LWF983133:LWF983134 MGB983133:MGB983134 MPX983133:MPX983134 MZT983133:MZT983134 NJP983133:NJP983134 NTL983133:NTL983134 ODH983133:ODH983134 OND983133:OND983134 OWZ983133:OWZ983134 PGV983133:PGV983134 PQR983133:PQR983134 QAN983133:QAN983134 QKJ983133:QKJ983134 QUF983133:QUF983134 REB983133:REB983134 RNX983133:RNX983134 RXT983133:RXT983134 SHP983133:SHP983134 SRL983133:SRL983134 TBH983133:TBH983134 TLD983133:TLD983134 TUZ983133:TUZ983134 UEV983133:UEV983134 UOR983133:UOR983134 UYN983133:UYN983134 VIJ983133:VIJ983134 VSF983133:VSF983134 WCB983133:WCB983134 WLX983133:WLX983134 WVT983133:WVT983134 L90:L91 JH90:JH91 TD90:TD91 ACZ90:ACZ91 AMV90:AMV91 AWR90:AWR91 BGN90:BGN91 BQJ90:BQJ91 CAF90:CAF91 CKB90:CKB91 CTX90:CTX91 DDT90:DDT91 DNP90:DNP91 DXL90:DXL91 EHH90:EHH91 ERD90:ERD91 FAZ90:FAZ91 FKV90:FKV91 FUR90:FUR91 GEN90:GEN91 GOJ90:GOJ91 GYF90:GYF91 HIB90:HIB91 HRX90:HRX91 IBT90:IBT91 ILP90:ILP91 IVL90:IVL91 JFH90:JFH91 JPD90:JPD91 JYZ90:JYZ91 KIV90:KIV91 KSR90:KSR91 LCN90:LCN91 LMJ90:LMJ91 LWF90:LWF91 MGB90:MGB91 MPX90:MPX91 MZT90:MZT91 NJP90:NJP91 NTL90:NTL91 ODH90:ODH91 OND90:OND91 OWZ90:OWZ91 PGV90:PGV91 PQR90:PQR91 QAN90:QAN91 QKJ90:QKJ91 QUF90:QUF91 REB90:REB91 RNX90:RNX91 RXT90:RXT91 SHP90:SHP91 SRL90:SRL91 TBH90:TBH91 TLD90:TLD91 TUZ90:TUZ91 UEV90:UEV91 UOR90:UOR91 UYN90:UYN91 VIJ90:VIJ91 VSF90:VSF91 WCB90:WCB91 WLX90:WLX91 WVT90:WVT91 L65626:L65627 JH65626:JH65627 TD65626:TD65627 ACZ65626:ACZ65627 AMV65626:AMV65627 AWR65626:AWR65627 BGN65626:BGN65627 BQJ65626:BQJ65627 CAF65626:CAF65627 CKB65626:CKB65627 CTX65626:CTX65627 DDT65626:DDT65627 DNP65626:DNP65627 DXL65626:DXL65627 EHH65626:EHH65627 ERD65626:ERD65627 FAZ65626:FAZ65627 FKV65626:FKV65627 FUR65626:FUR65627 GEN65626:GEN65627 GOJ65626:GOJ65627 GYF65626:GYF65627 HIB65626:HIB65627 HRX65626:HRX65627 IBT65626:IBT65627 ILP65626:ILP65627 IVL65626:IVL65627 JFH65626:JFH65627 JPD65626:JPD65627 JYZ65626:JYZ65627 KIV65626:KIV65627 KSR65626:KSR65627 LCN65626:LCN65627 LMJ65626:LMJ65627 LWF65626:LWF65627 MGB65626:MGB65627 MPX65626:MPX65627 MZT65626:MZT65627 NJP65626:NJP65627 NTL65626:NTL65627 ODH65626:ODH65627 OND65626:OND65627 OWZ65626:OWZ65627 PGV65626:PGV65627 PQR65626:PQR65627 QAN65626:QAN65627 QKJ65626:QKJ65627 QUF65626:QUF65627 REB65626:REB65627 RNX65626:RNX65627 RXT65626:RXT65627 SHP65626:SHP65627 SRL65626:SRL65627 TBH65626:TBH65627 TLD65626:TLD65627 TUZ65626:TUZ65627 UEV65626:UEV65627 UOR65626:UOR65627 UYN65626:UYN65627 VIJ65626:VIJ65627 VSF65626:VSF65627 WCB65626:WCB65627 WLX65626:WLX65627 WVT65626:WVT65627 L131162:L131163 JH131162:JH131163 TD131162:TD131163 ACZ131162:ACZ131163 AMV131162:AMV131163 AWR131162:AWR131163 BGN131162:BGN131163 BQJ131162:BQJ131163 CAF131162:CAF131163 CKB131162:CKB131163 CTX131162:CTX131163 DDT131162:DDT131163 DNP131162:DNP131163 DXL131162:DXL131163 EHH131162:EHH131163 ERD131162:ERD131163 FAZ131162:FAZ131163 FKV131162:FKV131163 FUR131162:FUR131163 GEN131162:GEN131163 GOJ131162:GOJ131163 GYF131162:GYF131163 HIB131162:HIB131163 HRX131162:HRX131163 IBT131162:IBT131163 ILP131162:ILP131163 IVL131162:IVL131163 JFH131162:JFH131163 JPD131162:JPD131163 JYZ131162:JYZ131163 KIV131162:KIV131163 KSR131162:KSR131163 LCN131162:LCN131163 LMJ131162:LMJ131163 LWF131162:LWF131163 MGB131162:MGB131163 MPX131162:MPX131163 MZT131162:MZT131163 NJP131162:NJP131163 NTL131162:NTL131163 ODH131162:ODH131163 OND131162:OND131163 OWZ131162:OWZ131163 PGV131162:PGV131163 PQR131162:PQR131163 QAN131162:QAN131163 QKJ131162:QKJ131163 QUF131162:QUF131163 REB131162:REB131163 RNX131162:RNX131163 RXT131162:RXT131163 SHP131162:SHP131163 SRL131162:SRL131163 TBH131162:TBH131163 TLD131162:TLD131163 TUZ131162:TUZ131163 UEV131162:UEV131163 UOR131162:UOR131163 UYN131162:UYN131163 VIJ131162:VIJ131163 VSF131162:VSF131163 WCB131162:WCB131163 WLX131162:WLX131163 WVT131162:WVT131163 L196698:L196699 JH196698:JH196699 TD196698:TD196699 ACZ196698:ACZ196699 AMV196698:AMV196699 AWR196698:AWR196699 BGN196698:BGN196699 BQJ196698:BQJ196699 CAF196698:CAF196699 CKB196698:CKB196699 CTX196698:CTX196699 DDT196698:DDT196699 DNP196698:DNP196699 DXL196698:DXL196699 EHH196698:EHH196699 ERD196698:ERD196699 FAZ196698:FAZ196699 FKV196698:FKV196699 FUR196698:FUR196699 GEN196698:GEN196699 GOJ196698:GOJ196699 GYF196698:GYF196699 HIB196698:HIB196699 HRX196698:HRX196699 IBT196698:IBT196699 ILP196698:ILP196699 IVL196698:IVL196699 JFH196698:JFH196699 JPD196698:JPD196699 JYZ196698:JYZ196699 KIV196698:KIV196699 KSR196698:KSR196699 LCN196698:LCN196699 LMJ196698:LMJ196699 LWF196698:LWF196699 MGB196698:MGB196699 MPX196698:MPX196699 MZT196698:MZT196699 NJP196698:NJP196699 NTL196698:NTL196699 ODH196698:ODH196699 OND196698:OND196699 OWZ196698:OWZ196699 PGV196698:PGV196699 PQR196698:PQR196699 QAN196698:QAN196699 QKJ196698:QKJ196699 QUF196698:QUF196699 REB196698:REB196699 RNX196698:RNX196699 RXT196698:RXT196699 SHP196698:SHP196699 SRL196698:SRL196699 TBH196698:TBH196699 TLD196698:TLD196699 TUZ196698:TUZ196699 UEV196698:UEV196699 UOR196698:UOR196699 UYN196698:UYN196699 VIJ196698:VIJ196699 VSF196698:VSF196699 WCB196698:WCB196699 WLX196698:WLX196699 WVT196698:WVT196699 L262234:L262235 JH262234:JH262235 TD262234:TD262235 ACZ262234:ACZ262235 AMV262234:AMV262235 AWR262234:AWR262235 BGN262234:BGN262235 BQJ262234:BQJ262235 CAF262234:CAF262235 CKB262234:CKB262235 CTX262234:CTX262235 DDT262234:DDT262235 DNP262234:DNP262235 DXL262234:DXL262235 EHH262234:EHH262235 ERD262234:ERD262235 FAZ262234:FAZ262235 FKV262234:FKV262235 FUR262234:FUR262235 GEN262234:GEN262235 GOJ262234:GOJ262235 GYF262234:GYF262235 HIB262234:HIB262235 HRX262234:HRX262235 IBT262234:IBT262235 ILP262234:ILP262235 IVL262234:IVL262235 JFH262234:JFH262235 JPD262234:JPD262235 JYZ262234:JYZ262235 KIV262234:KIV262235 KSR262234:KSR262235 LCN262234:LCN262235 LMJ262234:LMJ262235 LWF262234:LWF262235 MGB262234:MGB262235 MPX262234:MPX262235 MZT262234:MZT262235 NJP262234:NJP262235 NTL262234:NTL262235 ODH262234:ODH262235 OND262234:OND262235 OWZ262234:OWZ262235 PGV262234:PGV262235 PQR262234:PQR262235 QAN262234:QAN262235 QKJ262234:QKJ262235 QUF262234:QUF262235 REB262234:REB262235 RNX262234:RNX262235 RXT262234:RXT262235 SHP262234:SHP262235 SRL262234:SRL262235 TBH262234:TBH262235 TLD262234:TLD262235 TUZ262234:TUZ262235 UEV262234:UEV262235 UOR262234:UOR262235 UYN262234:UYN262235 VIJ262234:VIJ262235 VSF262234:VSF262235 WCB262234:WCB262235 WLX262234:WLX262235 WVT262234:WVT262235 L327770:L327771 JH327770:JH327771 TD327770:TD327771 ACZ327770:ACZ327771 AMV327770:AMV327771 AWR327770:AWR327771 BGN327770:BGN327771 BQJ327770:BQJ327771 CAF327770:CAF327771 CKB327770:CKB327771 CTX327770:CTX327771 DDT327770:DDT327771 DNP327770:DNP327771 DXL327770:DXL327771 EHH327770:EHH327771 ERD327770:ERD327771 FAZ327770:FAZ327771 FKV327770:FKV327771 FUR327770:FUR327771 GEN327770:GEN327771 GOJ327770:GOJ327771 GYF327770:GYF327771 HIB327770:HIB327771 HRX327770:HRX327771 IBT327770:IBT327771 ILP327770:ILP327771 IVL327770:IVL327771 JFH327770:JFH327771 JPD327770:JPD327771 JYZ327770:JYZ327771 KIV327770:KIV327771 KSR327770:KSR327771 LCN327770:LCN327771 LMJ327770:LMJ327771 LWF327770:LWF327771 MGB327770:MGB327771 MPX327770:MPX327771 MZT327770:MZT327771 NJP327770:NJP327771 NTL327770:NTL327771 ODH327770:ODH327771 OND327770:OND327771 OWZ327770:OWZ327771 PGV327770:PGV327771 PQR327770:PQR327771 QAN327770:QAN327771 QKJ327770:QKJ327771 QUF327770:QUF327771 REB327770:REB327771 RNX327770:RNX327771 RXT327770:RXT327771 SHP327770:SHP327771 SRL327770:SRL327771 TBH327770:TBH327771 TLD327770:TLD327771 TUZ327770:TUZ327771 UEV327770:UEV327771 UOR327770:UOR327771 UYN327770:UYN327771 VIJ327770:VIJ327771 VSF327770:VSF327771 WCB327770:WCB327771 WLX327770:WLX327771 WVT327770:WVT327771 L393306:L393307 JH393306:JH393307 TD393306:TD393307 ACZ393306:ACZ393307 AMV393306:AMV393307 AWR393306:AWR393307 BGN393306:BGN393307 BQJ393306:BQJ393307 CAF393306:CAF393307 CKB393306:CKB393307 CTX393306:CTX393307 DDT393306:DDT393307 DNP393306:DNP393307 DXL393306:DXL393307 EHH393306:EHH393307 ERD393306:ERD393307 FAZ393306:FAZ393307 FKV393306:FKV393307 FUR393306:FUR393307 GEN393306:GEN393307 GOJ393306:GOJ393307 GYF393306:GYF393307 HIB393306:HIB393307 HRX393306:HRX393307 IBT393306:IBT393307 ILP393306:ILP393307 IVL393306:IVL393307 JFH393306:JFH393307 JPD393306:JPD393307 JYZ393306:JYZ393307 KIV393306:KIV393307 KSR393306:KSR393307 LCN393306:LCN393307 LMJ393306:LMJ393307 LWF393306:LWF393307 MGB393306:MGB393307 MPX393306:MPX393307 MZT393306:MZT393307 NJP393306:NJP393307 NTL393306:NTL393307 ODH393306:ODH393307 OND393306:OND393307 OWZ393306:OWZ393307 PGV393306:PGV393307 PQR393306:PQR393307 QAN393306:QAN393307 QKJ393306:QKJ393307 QUF393306:QUF393307 REB393306:REB393307 RNX393306:RNX393307 RXT393306:RXT393307 SHP393306:SHP393307 SRL393306:SRL393307 TBH393306:TBH393307 TLD393306:TLD393307 TUZ393306:TUZ393307 UEV393306:UEV393307 UOR393306:UOR393307 UYN393306:UYN393307 VIJ393306:VIJ393307 VSF393306:VSF393307 WCB393306:WCB393307 WLX393306:WLX393307 WVT393306:WVT393307 L458842:L458843 JH458842:JH458843 TD458842:TD458843 ACZ458842:ACZ458843 AMV458842:AMV458843 AWR458842:AWR458843 BGN458842:BGN458843 BQJ458842:BQJ458843 CAF458842:CAF458843 CKB458842:CKB458843 CTX458842:CTX458843 DDT458842:DDT458843 DNP458842:DNP458843 DXL458842:DXL458843 EHH458842:EHH458843 ERD458842:ERD458843 FAZ458842:FAZ458843 FKV458842:FKV458843 FUR458842:FUR458843 GEN458842:GEN458843 GOJ458842:GOJ458843 GYF458842:GYF458843 HIB458842:HIB458843 HRX458842:HRX458843 IBT458842:IBT458843 ILP458842:ILP458843 IVL458842:IVL458843 JFH458842:JFH458843 JPD458842:JPD458843 JYZ458842:JYZ458843 KIV458842:KIV458843 KSR458842:KSR458843 LCN458842:LCN458843 LMJ458842:LMJ458843 LWF458842:LWF458843 MGB458842:MGB458843 MPX458842:MPX458843 MZT458842:MZT458843 NJP458842:NJP458843 NTL458842:NTL458843 ODH458842:ODH458843 OND458842:OND458843 OWZ458842:OWZ458843 PGV458842:PGV458843 PQR458842:PQR458843 QAN458842:QAN458843 QKJ458842:QKJ458843 QUF458842:QUF458843 REB458842:REB458843 RNX458842:RNX458843 RXT458842:RXT458843 SHP458842:SHP458843 SRL458842:SRL458843 TBH458842:TBH458843 TLD458842:TLD458843 TUZ458842:TUZ458843 UEV458842:UEV458843 UOR458842:UOR458843 UYN458842:UYN458843 VIJ458842:VIJ458843 VSF458842:VSF458843 WCB458842:WCB458843 WLX458842:WLX458843 WVT458842:WVT458843 L524378:L524379 JH524378:JH524379 TD524378:TD524379 ACZ524378:ACZ524379 AMV524378:AMV524379 AWR524378:AWR524379 BGN524378:BGN524379 BQJ524378:BQJ524379 CAF524378:CAF524379 CKB524378:CKB524379 CTX524378:CTX524379 DDT524378:DDT524379 DNP524378:DNP524379 DXL524378:DXL524379 EHH524378:EHH524379 ERD524378:ERD524379 FAZ524378:FAZ524379 FKV524378:FKV524379 FUR524378:FUR524379 GEN524378:GEN524379 GOJ524378:GOJ524379 GYF524378:GYF524379 HIB524378:HIB524379 HRX524378:HRX524379 IBT524378:IBT524379 ILP524378:ILP524379 IVL524378:IVL524379 JFH524378:JFH524379 JPD524378:JPD524379 JYZ524378:JYZ524379 KIV524378:KIV524379 KSR524378:KSR524379 LCN524378:LCN524379 LMJ524378:LMJ524379 LWF524378:LWF524379 MGB524378:MGB524379 MPX524378:MPX524379 MZT524378:MZT524379 NJP524378:NJP524379 NTL524378:NTL524379 ODH524378:ODH524379 OND524378:OND524379 OWZ524378:OWZ524379 PGV524378:PGV524379 PQR524378:PQR524379 QAN524378:QAN524379 QKJ524378:QKJ524379 QUF524378:QUF524379 REB524378:REB524379 RNX524378:RNX524379 RXT524378:RXT524379 SHP524378:SHP524379 SRL524378:SRL524379 TBH524378:TBH524379 TLD524378:TLD524379 TUZ524378:TUZ524379 UEV524378:UEV524379 UOR524378:UOR524379 UYN524378:UYN524379 VIJ524378:VIJ524379 VSF524378:VSF524379 WCB524378:WCB524379 WLX524378:WLX524379 WVT524378:WVT524379 L589914:L589915 JH589914:JH589915 TD589914:TD589915 ACZ589914:ACZ589915 AMV589914:AMV589915 AWR589914:AWR589915 BGN589914:BGN589915 BQJ589914:BQJ589915 CAF589914:CAF589915 CKB589914:CKB589915 CTX589914:CTX589915 DDT589914:DDT589915 DNP589914:DNP589915 DXL589914:DXL589915 EHH589914:EHH589915 ERD589914:ERD589915 FAZ589914:FAZ589915 FKV589914:FKV589915 FUR589914:FUR589915 GEN589914:GEN589915 GOJ589914:GOJ589915 GYF589914:GYF589915 HIB589914:HIB589915 HRX589914:HRX589915 IBT589914:IBT589915 ILP589914:ILP589915 IVL589914:IVL589915 JFH589914:JFH589915 JPD589914:JPD589915 JYZ589914:JYZ589915 KIV589914:KIV589915 KSR589914:KSR589915 LCN589914:LCN589915 LMJ589914:LMJ589915 LWF589914:LWF589915 MGB589914:MGB589915 MPX589914:MPX589915 MZT589914:MZT589915 NJP589914:NJP589915 NTL589914:NTL589915 ODH589914:ODH589915 OND589914:OND589915 OWZ589914:OWZ589915 PGV589914:PGV589915 PQR589914:PQR589915 QAN589914:QAN589915 QKJ589914:QKJ589915 QUF589914:QUF589915 REB589914:REB589915 RNX589914:RNX589915 RXT589914:RXT589915 SHP589914:SHP589915 SRL589914:SRL589915 TBH589914:TBH589915 TLD589914:TLD589915 TUZ589914:TUZ589915 UEV589914:UEV589915 UOR589914:UOR589915 UYN589914:UYN589915 VIJ589914:VIJ589915 VSF589914:VSF589915 WCB589914:WCB589915 WLX589914:WLX589915 WVT589914:WVT589915 L655450:L655451 JH655450:JH655451 TD655450:TD655451 ACZ655450:ACZ655451 AMV655450:AMV655451 AWR655450:AWR655451 BGN655450:BGN655451 BQJ655450:BQJ655451 CAF655450:CAF655451 CKB655450:CKB655451 CTX655450:CTX655451 DDT655450:DDT655451 DNP655450:DNP655451 DXL655450:DXL655451 EHH655450:EHH655451 ERD655450:ERD655451 FAZ655450:FAZ655451 FKV655450:FKV655451 FUR655450:FUR655451 GEN655450:GEN655451 GOJ655450:GOJ655451 GYF655450:GYF655451 HIB655450:HIB655451 HRX655450:HRX655451 IBT655450:IBT655451 ILP655450:ILP655451 IVL655450:IVL655451 JFH655450:JFH655451 JPD655450:JPD655451 JYZ655450:JYZ655451 KIV655450:KIV655451 KSR655450:KSR655451 LCN655450:LCN655451 LMJ655450:LMJ655451 LWF655450:LWF655451 MGB655450:MGB655451 MPX655450:MPX655451 MZT655450:MZT655451 NJP655450:NJP655451 NTL655450:NTL655451 ODH655450:ODH655451 OND655450:OND655451 OWZ655450:OWZ655451 PGV655450:PGV655451 PQR655450:PQR655451 QAN655450:QAN655451 QKJ655450:QKJ655451 QUF655450:QUF655451 REB655450:REB655451 RNX655450:RNX655451 RXT655450:RXT655451 SHP655450:SHP655451 SRL655450:SRL655451 TBH655450:TBH655451 TLD655450:TLD655451 TUZ655450:TUZ655451 UEV655450:UEV655451 UOR655450:UOR655451 UYN655450:UYN655451 VIJ655450:VIJ655451 VSF655450:VSF655451 WCB655450:WCB655451 WLX655450:WLX655451 WVT655450:WVT655451 L720986:L720987 JH720986:JH720987 TD720986:TD720987 ACZ720986:ACZ720987 AMV720986:AMV720987 AWR720986:AWR720987 BGN720986:BGN720987 BQJ720986:BQJ720987 CAF720986:CAF720987 CKB720986:CKB720987 CTX720986:CTX720987 DDT720986:DDT720987 DNP720986:DNP720987 DXL720986:DXL720987 EHH720986:EHH720987 ERD720986:ERD720987 FAZ720986:FAZ720987 FKV720986:FKV720987 FUR720986:FUR720987 GEN720986:GEN720987 GOJ720986:GOJ720987 GYF720986:GYF720987 HIB720986:HIB720987 HRX720986:HRX720987 IBT720986:IBT720987 ILP720986:ILP720987 IVL720986:IVL720987 JFH720986:JFH720987 JPD720986:JPD720987 JYZ720986:JYZ720987 KIV720986:KIV720987 KSR720986:KSR720987 LCN720986:LCN720987 LMJ720986:LMJ720987 LWF720986:LWF720987 MGB720986:MGB720987 MPX720986:MPX720987 MZT720986:MZT720987 NJP720986:NJP720987 NTL720986:NTL720987 ODH720986:ODH720987 OND720986:OND720987 OWZ720986:OWZ720987 PGV720986:PGV720987 PQR720986:PQR720987 QAN720986:QAN720987 QKJ720986:QKJ720987 QUF720986:QUF720987 REB720986:REB720987 RNX720986:RNX720987 RXT720986:RXT720987 SHP720986:SHP720987 SRL720986:SRL720987 TBH720986:TBH720987 TLD720986:TLD720987 TUZ720986:TUZ720987 UEV720986:UEV720987 UOR720986:UOR720987 UYN720986:UYN720987 VIJ720986:VIJ720987 VSF720986:VSF720987 WCB720986:WCB720987 WLX720986:WLX720987 WVT720986:WVT720987 L786522:L786523 JH786522:JH786523 TD786522:TD786523 ACZ786522:ACZ786523 AMV786522:AMV786523 AWR786522:AWR786523 BGN786522:BGN786523 BQJ786522:BQJ786523 CAF786522:CAF786523 CKB786522:CKB786523 CTX786522:CTX786523 DDT786522:DDT786523 DNP786522:DNP786523 DXL786522:DXL786523 EHH786522:EHH786523 ERD786522:ERD786523 FAZ786522:FAZ786523 FKV786522:FKV786523 FUR786522:FUR786523 GEN786522:GEN786523 GOJ786522:GOJ786523 GYF786522:GYF786523 HIB786522:HIB786523 HRX786522:HRX786523 IBT786522:IBT786523 ILP786522:ILP786523 IVL786522:IVL786523 JFH786522:JFH786523 JPD786522:JPD786523 JYZ786522:JYZ786523 KIV786522:KIV786523 KSR786522:KSR786523 LCN786522:LCN786523 LMJ786522:LMJ786523 LWF786522:LWF786523 MGB786522:MGB786523 MPX786522:MPX786523 MZT786522:MZT786523 NJP786522:NJP786523 NTL786522:NTL786523 ODH786522:ODH786523 OND786522:OND786523 OWZ786522:OWZ786523 PGV786522:PGV786523 PQR786522:PQR786523 QAN786522:QAN786523 QKJ786522:QKJ786523 QUF786522:QUF786523 REB786522:REB786523 RNX786522:RNX786523 RXT786522:RXT786523 SHP786522:SHP786523 SRL786522:SRL786523 TBH786522:TBH786523 TLD786522:TLD786523 TUZ786522:TUZ786523 UEV786522:UEV786523 UOR786522:UOR786523 UYN786522:UYN786523 VIJ786522:VIJ786523 VSF786522:VSF786523 WCB786522:WCB786523 WLX786522:WLX786523 WVT786522:WVT786523 L852058:L852059 JH852058:JH852059 TD852058:TD852059 ACZ852058:ACZ852059 AMV852058:AMV852059 AWR852058:AWR852059 BGN852058:BGN852059 BQJ852058:BQJ852059 CAF852058:CAF852059 CKB852058:CKB852059 CTX852058:CTX852059 DDT852058:DDT852059 DNP852058:DNP852059 DXL852058:DXL852059 EHH852058:EHH852059 ERD852058:ERD852059 FAZ852058:FAZ852059 FKV852058:FKV852059 FUR852058:FUR852059 GEN852058:GEN852059 GOJ852058:GOJ852059 GYF852058:GYF852059 HIB852058:HIB852059 HRX852058:HRX852059 IBT852058:IBT852059 ILP852058:ILP852059 IVL852058:IVL852059 JFH852058:JFH852059 JPD852058:JPD852059 JYZ852058:JYZ852059 KIV852058:KIV852059 KSR852058:KSR852059 LCN852058:LCN852059 LMJ852058:LMJ852059 LWF852058:LWF852059 MGB852058:MGB852059 MPX852058:MPX852059 MZT852058:MZT852059 NJP852058:NJP852059 NTL852058:NTL852059 ODH852058:ODH852059 OND852058:OND852059 OWZ852058:OWZ852059 PGV852058:PGV852059 PQR852058:PQR852059 QAN852058:QAN852059 QKJ852058:QKJ852059 QUF852058:QUF852059 REB852058:REB852059 RNX852058:RNX852059 RXT852058:RXT852059 SHP852058:SHP852059 SRL852058:SRL852059 TBH852058:TBH852059 TLD852058:TLD852059 TUZ852058:TUZ852059 UEV852058:UEV852059 UOR852058:UOR852059 UYN852058:UYN852059 VIJ852058:VIJ852059 VSF852058:VSF852059 WCB852058:WCB852059 WLX852058:WLX852059 WVT852058:WVT852059 L917594:L917595 JH917594:JH917595 TD917594:TD917595 ACZ917594:ACZ917595 AMV917594:AMV917595 AWR917594:AWR917595 BGN917594:BGN917595 BQJ917594:BQJ917595 CAF917594:CAF917595 CKB917594:CKB917595 CTX917594:CTX917595 DDT917594:DDT917595 DNP917594:DNP917595 DXL917594:DXL917595 EHH917594:EHH917595 ERD917594:ERD917595 FAZ917594:FAZ917595 FKV917594:FKV917595 FUR917594:FUR917595 GEN917594:GEN917595 GOJ917594:GOJ917595 GYF917594:GYF917595 HIB917594:HIB917595 HRX917594:HRX917595 IBT917594:IBT917595 ILP917594:ILP917595 IVL917594:IVL917595 JFH917594:JFH917595 JPD917594:JPD917595 JYZ917594:JYZ917595 KIV917594:KIV917595 KSR917594:KSR917595 LCN917594:LCN917595 LMJ917594:LMJ917595 LWF917594:LWF917595 MGB917594:MGB917595 MPX917594:MPX917595 MZT917594:MZT917595 NJP917594:NJP917595 NTL917594:NTL917595 ODH917594:ODH917595 OND917594:OND917595 OWZ917594:OWZ917595 PGV917594:PGV917595 PQR917594:PQR917595 QAN917594:QAN917595 QKJ917594:QKJ917595 QUF917594:QUF917595 REB917594:REB917595 RNX917594:RNX917595 RXT917594:RXT917595 SHP917594:SHP917595 SRL917594:SRL917595 TBH917594:TBH917595 TLD917594:TLD917595 TUZ917594:TUZ917595 UEV917594:UEV917595 UOR917594:UOR917595 UYN917594:UYN917595 VIJ917594:VIJ917595 VSF917594:VSF917595 WCB917594:WCB917595 WLX917594:WLX917595 WVT917594:WVT917595 L983130:L983131 JH983130:JH983131 TD983130:TD983131 ACZ983130:ACZ983131 AMV983130:AMV983131 AWR983130:AWR983131 BGN983130:BGN983131 BQJ983130:BQJ983131 CAF983130:CAF983131 CKB983130:CKB983131 CTX983130:CTX983131 DDT983130:DDT983131 DNP983130:DNP983131 DXL983130:DXL983131 EHH983130:EHH983131 ERD983130:ERD983131 FAZ983130:FAZ983131 FKV983130:FKV983131 FUR983130:FUR983131 GEN983130:GEN983131 GOJ983130:GOJ983131 GYF983130:GYF983131 HIB983130:HIB983131 HRX983130:HRX983131 IBT983130:IBT983131 ILP983130:ILP983131 IVL983130:IVL983131 JFH983130:JFH983131 JPD983130:JPD983131 JYZ983130:JYZ983131 KIV983130:KIV983131 KSR983130:KSR983131 LCN983130:LCN983131 LMJ983130:LMJ983131 LWF983130:LWF983131 MGB983130:MGB983131 MPX983130:MPX983131 MZT983130:MZT983131 NJP983130:NJP983131 NTL983130:NTL983131 ODH983130:ODH983131 OND983130:OND983131 OWZ983130:OWZ983131 PGV983130:PGV983131 PQR983130:PQR983131 QAN983130:QAN983131 QKJ983130:QKJ983131 QUF983130:QUF983131 REB983130:REB983131 RNX983130:RNX983131 RXT983130:RXT983131 SHP983130:SHP983131 SRL983130:SRL983131 TBH983130:TBH983131 TLD983130:TLD983131 TUZ983130:TUZ983131 UEV983130:UEV983131 UOR983130:UOR983131 UYN983130:UYN983131 VIJ983130:VIJ983131 VSF983130:VSF983131 WCB983130:WCB983131 WLX983130:WLX983131 WVT983130:WVT983131 L87:L88 JH87:JH88 TD87:TD88 ACZ87:ACZ88 AMV87:AMV88 AWR87:AWR88 BGN87:BGN88 BQJ87:BQJ88 CAF87:CAF88 CKB87:CKB88 CTX87:CTX88 DDT87:DDT88 DNP87:DNP88 DXL87:DXL88 EHH87:EHH88 ERD87:ERD88 FAZ87:FAZ88 FKV87:FKV88 FUR87:FUR88 GEN87:GEN88 GOJ87:GOJ88 GYF87:GYF88 HIB87:HIB88 HRX87:HRX88 IBT87:IBT88 ILP87:ILP88 IVL87:IVL88 JFH87:JFH88 JPD87:JPD88 JYZ87:JYZ88 KIV87:KIV88 KSR87:KSR88 LCN87:LCN88 LMJ87:LMJ88 LWF87:LWF88 MGB87:MGB88 MPX87:MPX88 MZT87:MZT88 NJP87:NJP88 NTL87:NTL88 ODH87:ODH88 OND87:OND88 OWZ87:OWZ88 PGV87:PGV88 PQR87:PQR88 QAN87:QAN88 QKJ87:QKJ88 QUF87:QUF88 REB87:REB88 RNX87:RNX88 RXT87:RXT88 SHP87:SHP88 SRL87:SRL88 TBH87:TBH88 TLD87:TLD88 TUZ87:TUZ88 UEV87:UEV88 UOR87:UOR88 UYN87:UYN88 VIJ87:VIJ88 VSF87:VSF88 WCB87:WCB88 WLX87:WLX88 WVT87:WVT88 L65623:L65624 JH65623:JH65624 TD65623:TD65624 ACZ65623:ACZ65624 AMV65623:AMV65624 AWR65623:AWR65624 BGN65623:BGN65624 BQJ65623:BQJ65624 CAF65623:CAF65624 CKB65623:CKB65624 CTX65623:CTX65624 DDT65623:DDT65624 DNP65623:DNP65624 DXL65623:DXL65624 EHH65623:EHH65624 ERD65623:ERD65624 FAZ65623:FAZ65624 FKV65623:FKV65624 FUR65623:FUR65624 GEN65623:GEN65624 GOJ65623:GOJ65624 GYF65623:GYF65624 HIB65623:HIB65624 HRX65623:HRX65624 IBT65623:IBT65624 ILP65623:ILP65624 IVL65623:IVL65624 JFH65623:JFH65624 JPD65623:JPD65624 JYZ65623:JYZ65624 KIV65623:KIV65624 KSR65623:KSR65624 LCN65623:LCN65624 LMJ65623:LMJ65624 LWF65623:LWF65624 MGB65623:MGB65624 MPX65623:MPX65624 MZT65623:MZT65624 NJP65623:NJP65624 NTL65623:NTL65624 ODH65623:ODH65624 OND65623:OND65624 OWZ65623:OWZ65624 PGV65623:PGV65624 PQR65623:PQR65624 QAN65623:QAN65624 QKJ65623:QKJ65624 QUF65623:QUF65624 REB65623:REB65624 RNX65623:RNX65624 RXT65623:RXT65624 SHP65623:SHP65624 SRL65623:SRL65624 TBH65623:TBH65624 TLD65623:TLD65624 TUZ65623:TUZ65624 UEV65623:UEV65624 UOR65623:UOR65624 UYN65623:UYN65624 VIJ65623:VIJ65624 VSF65623:VSF65624 WCB65623:WCB65624 WLX65623:WLX65624 WVT65623:WVT65624 L131159:L131160 JH131159:JH131160 TD131159:TD131160 ACZ131159:ACZ131160 AMV131159:AMV131160 AWR131159:AWR131160 BGN131159:BGN131160 BQJ131159:BQJ131160 CAF131159:CAF131160 CKB131159:CKB131160 CTX131159:CTX131160 DDT131159:DDT131160 DNP131159:DNP131160 DXL131159:DXL131160 EHH131159:EHH131160 ERD131159:ERD131160 FAZ131159:FAZ131160 FKV131159:FKV131160 FUR131159:FUR131160 GEN131159:GEN131160 GOJ131159:GOJ131160 GYF131159:GYF131160 HIB131159:HIB131160 HRX131159:HRX131160 IBT131159:IBT131160 ILP131159:ILP131160 IVL131159:IVL131160 JFH131159:JFH131160 JPD131159:JPD131160 JYZ131159:JYZ131160 KIV131159:KIV131160 KSR131159:KSR131160 LCN131159:LCN131160 LMJ131159:LMJ131160 LWF131159:LWF131160 MGB131159:MGB131160 MPX131159:MPX131160 MZT131159:MZT131160 NJP131159:NJP131160 NTL131159:NTL131160 ODH131159:ODH131160 OND131159:OND131160 OWZ131159:OWZ131160 PGV131159:PGV131160 PQR131159:PQR131160 QAN131159:QAN131160 QKJ131159:QKJ131160 QUF131159:QUF131160 REB131159:REB131160 RNX131159:RNX131160 RXT131159:RXT131160 SHP131159:SHP131160 SRL131159:SRL131160 TBH131159:TBH131160 TLD131159:TLD131160 TUZ131159:TUZ131160 UEV131159:UEV131160 UOR131159:UOR131160 UYN131159:UYN131160 VIJ131159:VIJ131160 VSF131159:VSF131160 WCB131159:WCB131160 WLX131159:WLX131160 WVT131159:WVT131160 L196695:L196696 JH196695:JH196696 TD196695:TD196696 ACZ196695:ACZ196696 AMV196695:AMV196696 AWR196695:AWR196696 BGN196695:BGN196696 BQJ196695:BQJ196696 CAF196695:CAF196696 CKB196695:CKB196696 CTX196695:CTX196696 DDT196695:DDT196696 DNP196695:DNP196696 DXL196695:DXL196696 EHH196695:EHH196696 ERD196695:ERD196696 FAZ196695:FAZ196696 FKV196695:FKV196696 FUR196695:FUR196696 GEN196695:GEN196696 GOJ196695:GOJ196696 GYF196695:GYF196696 HIB196695:HIB196696 HRX196695:HRX196696 IBT196695:IBT196696 ILP196695:ILP196696 IVL196695:IVL196696 JFH196695:JFH196696 JPD196695:JPD196696 JYZ196695:JYZ196696 KIV196695:KIV196696 KSR196695:KSR196696 LCN196695:LCN196696 LMJ196695:LMJ196696 LWF196695:LWF196696 MGB196695:MGB196696 MPX196695:MPX196696 MZT196695:MZT196696 NJP196695:NJP196696 NTL196695:NTL196696 ODH196695:ODH196696 OND196695:OND196696 OWZ196695:OWZ196696 PGV196695:PGV196696 PQR196695:PQR196696 QAN196695:QAN196696 QKJ196695:QKJ196696 QUF196695:QUF196696 REB196695:REB196696 RNX196695:RNX196696 RXT196695:RXT196696 SHP196695:SHP196696 SRL196695:SRL196696 TBH196695:TBH196696 TLD196695:TLD196696 TUZ196695:TUZ196696 UEV196695:UEV196696 UOR196695:UOR196696 UYN196695:UYN196696 VIJ196695:VIJ196696 VSF196695:VSF196696 WCB196695:WCB196696 WLX196695:WLX196696 WVT196695:WVT196696 L262231:L262232 JH262231:JH262232 TD262231:TD262232 ACZ262231:ACZ262232 AMV262231:AMV262232 AWR262231:AWR262232 BGN262231:BGN262232 BQJ262231:BQJ262232 CAF262231:CAF262232 CKB262231:CKB262232 CTX262231:CTX262232 DDT262231:DDT262232 DNP262231:DNP262232 DXL262231:DXL262232 EHH262231:EHH262232 ERD262231:ERD262232 FAZ262231:FAZ262232 FKV262231:FKV262232 FUR262231:FUR262232 GEN262231:GEN262232 GOJ262231:GOJ262232 GYF262231:GYF262232 HIB262231:HIB262232 HRX262231:HRX262232 IBT262231:IBT262232 ILP262231:ILP262232 IVL262231:IVL262232 JFH262231:JFH262232 JPD262231:JPD262232 JYZ262231:JYZ262232 KIV262231:KIV262232 KSR262231:KSR262232 LCN262231:LCN262232 LMJ262231:LMJ262232 LWF262231:LWF262232 MGB262231:MGB262232 MPX262231:MPX262232 MZT262231:MZT262232 NJP262231:NJP262232 NTL262231:NTL262232 ODH262231:ODH262232 OND262231:OND262232 OWZ262231:OWZ262232 PGV262231:PGV262232 PQR262231:PQR262232 QAN262231:QAN262232 QKJ262231:QKJ262232 QUF262231:QUF262232 REB262231:REB262232 RNX262231:RNX262232 RXT262231:RXT262232 SHP262231:SHP262232 SRL262231:SRL262232 TBH262231:TBH262232 TLD262231:TLD262232 TUZ262231:TUZ262232 UEV262231:UEV262232 UOR262231:UOR262232 UYN262231:UYN262232 VIJ262231:VIJ262232 VSF262231:VSF262232 WCB262231:WCB262232 WLX262231:WLX262232 WVT262231:WVT262232 L327767:L327768 JH327767:JH327768 TD327767:TD327768 ACZ327767:ACZ327768 AMV327767:AMV327768 AWR327767:AWR327768 BGN327767:BGN327768 BQJ327767:BQJ327768 CAF327767:CAF327768 CKB327767:CKB327768 CTX327767:CTX327768 DDT327767:DDT327768 DNP327767:DNP327768 DXL327767:DXL327768 EHH327767:EHH327768 ERD327767:ERD327768 FAZ327767:FAZ327768 FKV327767:FKV327768 FUR327767:FUR327768 GEN327767:GEN327768 GOJ327767:GOJ327768 GYF327767:GYF327768 HIB327767:HIB327768 HRX327767:HRX327768 IBT327767:IBT327768 ILP327767:ILP327768 IVL327767:IVL327768 JFH327767:JFH327768 JPD327767:JPD327768 JYZ327767:JYZ327768 KIV327767:KIV327768 KSR327767:KSR327768 LCN327767:LCN327768 LMJ327767:LMJ327768 LWF327767:LWF327768 MGB327767:MGB327768 MPX327767:MPX327768 MZT327767:MZT327768 NJP327767:NJP327768 NTL327767:NTL327768 ODH327767:ODH327768 OND327767:OND327768 OWZ327767:OWZ327768 PGV327767:PGV327768 PQR327767:PQR327768 QAN327767:QAN327768 QKJ327767:QKJ327768 QUF327767:QUF327768 REB327767:REB327768 RNX327767:RNX327768 RXT327767:RXT327768 SHP327767:SHP327768 SRL327767:SRL327768 TBH327767:TBH327768 TLD327767:TLD327768 TUZ327767:TUZ327768 UEV327767:UEV327768 UOR327767:UOR327768 UYN327767:UYN327768 VIJ327767:VIJ327768 VSF327767:VSF327768 WCB327767:WCB327768 WLX327767:WLX327768 WVT327767:WVT327768 L393303:L393304 JH393303:JH393304 TD393303:TD393304 ACZ393303:ACZ393304 AMV393303:AMV393304 AWR393303:AWR393304 BGN393303:BGN393304 BQJ393303:BQJ393304 CAF393303:CAF393304 CKB393303:CKB393304 CTX393303:CTX393304 DDT393303:DDT393304 DNP393303:DNP393304 DXL393303:DXL393304 EHH393303:EHH393304 ERD393303:ERD393304 FAZ393303:FAZ393304 FKV393303:FKV393304 FUR393303:FUR393304 GEN393303:GEN393304 GOJ393303:GOJ393304 GYF393303:GYF393304 HIB393303:HIB393304 HRX393303:HRX393304 IBT393303:IBT393304 ILP393303:ILP393304 IVL393303:IVL393304 JFH393303:JFH393304 JPD393303:JPD393304 JYZ393303:JYZ393304 KIV393303:KIV393304 KSR393303:KSR393304 LCN393303:LCN393304 LMJ393303:LMJ393304 LWF393303:LWF393304 MGB393303:MGB393304 MPX393303:MPX393304 MZT393303:MZT393304 NJP393303:NJP393304 NTL393303:NTL393304 ODH393303:ODH393304 OND393303:OND393304 OWZ393303:OWZ393304 PGV393303:PGV393304 PQR393303:PQR393304 QAN393303:QAN393304 QKJ393303:QKJ393304 QUF393303:QUF393304 REB393303:REB393304 RNX393303:RNX393304 RXT393303:RXT393304 SHP393303:SHP393304 SRL393303:SRL393304 TBH393303:TBH393304 TLD393303:TLD393304 TUZ393303:TUZ393304 UEV393303:UEV393304 UOR393303:UOR393304 UYN393303:UYN393304 VIJ393303:VIJ393304 VSF393303:VSF393304 WCB393303:WCB393304 WLX393303:WLX393304 WVT393303:WVT393304 L458839:L458840 JH458839:JH458840 TD458839:TD458840 ACZ458839:ACZ458840 AMV458839:AMV458840 AWR458839:AWR458840 BGN458839:BGN458840 BQJ458839:BQJ458840 CAF458839:CAF458840 CKB458839:CKB458840 CTX458839:CTX458840 DDT458839:DDT458840 DNP458839:DNP458840 DXL458839:DXL458840 EHH458839:EHH458840 ERD458839:ERD458840 FAZ458839:FAZ458840 FKV458839:FKV458840 FUR458839:FUR458840 GEN458839:GEN458840 GOJ458839:GOJ458840 GYF458839:GYF458840 HIB458839:HIB458840 HRX458839:HRX458840 IBT458839:IBT458840 ILP458839:ILP458840 IVL458839:IVL458840 JFH458839:JFH458840 JPD458839:JPD458840 JYZ458839:JYZ458840 KIV458839:KIV458840 KSR458839:KSR458840 LCN458839:LCN458840 LMJ458839:LMJ458840 LWF458839:LWF458840 MGB458839:MGB458840 MPX458839:MPX458840 MZT458839:MZT458840 NJP458839:NJP458840 NTL458839:NTL458840 ODH458839:ODH458840 OND458839:OND458840 OWZ458839:OWZ458840 PGV458839:PGV458840 PQR458839:PQR458840 QAN458839:QAN458840 QKJ458839:QKJ458840 QUF458839:QUF458840 REB458839:REB458840 RNX458839:RNX458840 RXT458839:RXT458840 SHP458839:SHP458840 SRL458839:SRL458840 TBH458839:TBH458840 TLD458839:TLD458840 TUZ458839:TUZ458840 UEV458839:UEV458840 UOR458839:UOR458840 UYN458839:UYN458840 VIJ458839:VIJ458840 VSF458839:VSF458840 WCB458839:WCB458840 WLX458839:WLX458840 WVT458839:WVT458840 L524375:L524376 JH524375:JH524376 TD524375:TD524376 ACZ524375:ACZ524376 AMV524375:AMV524376 AWR524375:AWR524376 BGN524375:BGN524376 BQJ524375:BQJ524376 CAF524375:CAF524376 CKB524375:CKB524376 CTX524375:CTX524376 DDT524375:DDT524376 DNP524375:DNP524376 DXL524375:DXL524376 EHH524375:EHH524376 ERD524375:ERD524376 FAZ524375:FAZ524376 FKV524375:FKV524376 FUR524375:FUR524376 GEN524375:GEN524376 GOJ524375:GOJ524376 GYF524375:GYF524376 HIB524375:HIB524376 HRX524375:HRX524376 IBT524375:IBT524376 ILP524375:ILP524376 IVL524375:IVL524376 JFH524375:JFH524376 JPD524375:JPD524376 JYZ524375:JYZ524376 KIV524375:KIV524376 KSR524375:KSR524376 LCN524375:LCN524376 LMJ524375:LMJ524376 LWF524375:LWF524376 MGB524375:MGB524376 MPX524375:MPX524376 MZT524375:MZT524376 NJP524375:NJP524376 NTL524375:NTL524376 ODH524375:ODH524376 OND524375:OND524376 OWZ524375:OWZ524376 PGV524375:PGV524376 PQR524375:PQR524376 QAN524375:QAN524376 QKJ524375:QKJ524376 QUF524375:QUF524376 REB524375:REB524376 RNX524375:RNX524376 RXT524375:RXT524376 SHP524375:SHP524376 SRL524375:SRL524376 TBH524375:TBH524376 TLD524375:TLD524376 TUZ524375:TUZ524376 UEV524375:UEV524376 UOR524375:UOR524376 UYN524375:UYN524376 VIJ524375:VIJ524376 VSF524375:VSF524376 WCB524375:WCB524376 WLX524375:WLX524376 WVT524375:WVT524376 L589911:L589912 JH589911:JH589912 TD589911:TD589912 ACZ589911:ACZ589912 AMV589911:AMV589912 AWR589911:AWR589912 BGN589911:BGN589912 BQJ589911:BQJ589912 CAF589911:CAF589912 CKB589911:CKB589912 CTX589911:CTX589912 DDT589911:DDT589912 DNP589911:DNP589912 DXL589911:DXL589912 EHH589911:EHH589912 ERD589911:ERD589912 FAZ589911:FAZ589912 FKV589911:FKV589912 FUR589911:FUR589912 GEN589911:GEN589912 GOJ589911:GOJ589912 GYF589911:GYF589912 HIB589911:HIB589912 HRX589911:HRX589912 IBT589911:IBT589912 ILP589911:ILP589912 IVL589911:IVL589912 JFH589911:JFH589912 JPD589911:JPD589912 JYZ589911:JYZ589912 KIV589911:KIV589912 KSR589911:KSR589912 LCN589911:LCN589912 LMJ589911:LMJ589912 LWF589911:LWF589912 MGB589911:MGB589912 MPX589911:MPX589912 MZT589911:MZT589912 NJP589911:NJP589912 NTL589911:NTL589912 ODH589911:ODH589912 OND589911:OND589912 OWZ589911:OWZ589912 PGV589911:PGV589912 PQR589911:PQR589912 QAN589911:QAN589912 QKJ589911:QKJ589912 QUF589911:QUF589912 REB589911:REB589912 RNX589911:RNX589912 RXT589911:RXT589912 SHP589911:SHP589912 SRL589911:SRL589912 TBH589911:TBH589912 TLD589911:TLD589912 TUZ589911:TUZ589912 UEV589911:UEV589912 UOR589911:UOR589912 UYN589911:UYN589912 VIJ589911:VIJ589912 VSF589911:VSF589912 WCB589911:WCB589912 WLX589911:WLX589912 WVT589911:WVT589912 L655447:L655448 JH655447:JH655448 TD655447:TD655448 ACZ655447:ACZ655448 AMV655447:AMV655448 AWR655447:AWR655448 BGN655447:BGN655448 BQJ655447:BQJ655448 CAF655447:CAF655448 CKB655447:CKB655448 CTX655447:CTX655448 DDT655447:DDT655448 DNP655447:DNP655448 DXL655447:DXL655448 EHH655447:EHH655448 ERD655447:ERD655448 FAZ655447:FAZ655448 FKV655447:FKV655448 FUR655447:FUR655448 GEN655447:GEN655448 GOJ655447:GOJ655448 GYF655447:GYF655448 HIB655447:HIB655448 HRX655447:HRX655448 IBT655447:IBT655448 ILP655447:ILP655448 IVL655447:IVL655448 JFH655447:JFH655448 JPD655447:JPD655448 JYZ655447:JYZ655448 KIV655447:KIV655448 KSR655447:KSR655448 LCN655447:LCN655448 LMJ655447:LMJ655448 LWF655447:LWF655448 MGB655447:MGB655448 MPX655447:MPX655448 MZT655447:MZT655448 NJP655447:NJP655448 NTL655447:NTL655448 ODH655447:ODH655448 OND655447:OND655448 OWZ655447:OWZ655448 PGV655447:PGV655448 PQR655447:PQR655448 QAN655447:QAN655448 QKJ655447:QKJ655448 QUF655447:QUF655448 REB655447:REB655448 RNX655447:RNX655448 RXT655447:RXT655448 SHP655447:SHP655448 SRL655447:SRL655448 TBH655447:TBH655448 TLD655447:TLD655448 TUZ655447:TUZ655448 UEV655447:UEV655448 UOR655447:UOR655448 UYN655447:UYN655448 VIJ655447:VIJ655448 VSF655447:VSF655448 WCB655447:WCB655448 WLX655447:WLX655448 WVT655447:WVT655448 L720983:L720984 JH720983:JH720984 TD720983:TD720984 ACZ720983:ACZ720984 AMV720983:AMV720984 AWR720983:AWR720984 BGN720983:BGN720984 BQJ720983:BQJ720984 CAF720983:CAF720984 CKB720983:CKB720984 CTX720983:CTX720984 DDT720983:DDT720984 DNP720983:DNP720984 DXL720983:DXL720984 EHH720983:EHH720984 ERD720983:ERD720984 FAZ720983:FAZ720984 FKV720983:FKV720984 FUR720983:FUR720984 GEN720983:GEN720984 GOJ720983:GOJ720984 GYF720983:GYF720984 HIB720983:HIB720984 HRX720983:HRX720984 IBT720983:IBT720984 ILP720983:ILP720984 IVL720983:IVL720984 JFH720983:JFH720984 JPD720983:JPD720984 JYZ720983:JYZ720984 KIV720983:KIV720984 KSR720983:KSR720984 LCN720983:LCN720984 LMJ720983:LMJ720984 LWF720983:LWF720984 MGB720983:MGB720984 MPX720983:MPX720984 MZT720983:MZT720984 NJP720983:NJP720984 NTL720983:NTL720984 ODH720983:ODH720984 OND720983:OND720984 OWZ720983:OWZ720984 PGV720983:PGV720984 PQR720983:PQR720984 QAN720983:QAN720984 QKJ720983:QKJ720984 QUF720983:QUF720984 REB720983:REB720984 RNX720983:RNX720984 RXT720983:RXT720984 SHP720983:SHP720984 SRL720983:SRL720984 TBH720983:TBH720984 TLD720983:TLD720984 TUZ720983:TUZ720984 UEV720983:UEV720984 UOR720983:UOR720984 UYN720983:UYN720984 VIJ720983:VIJ720984 VSF720983:VSF720984 WCB720983:WCB720984 WLX720983:WLX720984 WVT720983:WVT720984 L786519:L786520 JH786519:JH786520 TD786519:TD786520 ACZ786519:ACZ786520 AMV786519:AMV786520 AWR786519:AWR786520 BGN786519:BGN786520 BQJ786519:BQJ786520 CAF786519:CAF786520 CKB786519:CKB786520 CTX786519:CTX786520 DDT786519:DDT786520 DNP786519:DNP786520 DXL786519:DXL786520 EHH786519:EHH786520 ERD786519:ERD786520 FAZ786519:FAZ786520 FKV786519:FKV786520 FUR786519:FUR786520 GEN786519:GEN786520 GOJ786519:GOJ786520 GYF786519:GYF786520 HIB786519:HIB786520 HRX786519:HRX786520 IBT786519:IBT786520 ILP786519:ILP786520 IVL786519:IVL786520 JFH786519:JFH786520 JPD786519:JPD786520 JYZ786519:JYZ786520 KIV786519:KIV786520 KSR786519:KSR786520 LCN786519:LCN786520 LMJ786519:LMJ786520 LWF786519:LWF786520 MGB786519:MGB786520 MPX786519:MPX786520 MZT786519:MZT786520 NJP786519:NJP786520 NTL786519:NTL786520 ODH786519:ODH786520 OND786519:OND786520 OWZ786519:OWZ786520 PGV786519:PGV786520 PQR786519:PQR786520 QAN786519:QAN786520 QKJ786519:QKJ786520 QUF786519:QUF786520 REB786519:REB786520 RNX786519:RNX786520 RXT786519:RXT786520 SHP786519:SHP786520 SRL786519:SRL786520 TBH786519:TBH786520 TLD786519:TLD786520 TUZ786519:TUZ786520 UEV786519:UEV786520 UOR786519:UOR786520 UYN786519:UYN786520 VIJ786519:VIJ786520 VSF786519:VSF786520 WCB786519:WCB786520 WLX786519:WLX786520 WVT786519:WVT786520 L852055:L852056 JH852055:JH852056 TD852055:TD852056 ACZ852055:ACZ852056 AMV852055:AMV852056 AWR852055:AWR852056 BGN852055:BGN852056 BQJ852055:BQJ852056 CAF852055:CAF852056 CKB852055:CKB852056 CTX852055:CTX852056 DDT852055:DDT852056 DNP852055:DNP852056 DXL852055:DXL852056 EHH852055:EHH852056 ERD852055:ERD852056 FAZ852055:FAZ852056 FKV852055:FKV852056 FUR852055:FUR852056 GEN852055:GEN852056 GOJ852055:GOJ852056 GYF852055:GYF852056 HIB852055:HIB852056 HRX852055:HRX852056 IBT852055:IBT852056 ILP852055:ILP852056 IVL852055:IVL852056 JFH852055:JFH852056 JPD852055:JPD852056 JYZ852055:JYZ852056 KIV852055:KIV852056 KSR852055:KSR852056 LCN852055:LCN852056 LMJ852055:LMJ852056 LWF852055:LWF852056 MGB852055:MGB852056 MPX852055:MPX852056 MZT852055:MZT852056 NJP852055:NJP852056 NTL852055:NTL852056 ODH852055:ODH852056 OND852055:OND852056 OWZ852055:OWZ852056 PGV852055:PGV852056 PQR852055:PQR852056 QAN852055:QAN852056 QKJ852055:QKJ852056 QUF852055:QUF852056 REB852055:REB852056 RNX852055:RNX852056 RXT852055:RXT852056 SHP852055:SHP852056 SRL852055:SRL852056 TBH852055:TBH852056 TLD852055:TLD852056 TUZ852055:TUZ852056 UEV852055:UEV852056 UOR852055:UOR852056 UYN852055:UYN852056 VIJ852055:VIJ852056 VSF852055:VSF852056 WCB852055:WCB852056 WLX852055:WLX852056 WVT852055:WVT852056 L917591:L917592 JH917591:JH917592 TD917591:TD917592 ACZ917591:ACZ917592 AMV917591:AMV917592 AWR917591:AWR917592 BGN917591:BGN917592 BQJ917591:BQJ917592 CAF917591:CAF917592 CKB917591:CKB917592 CTX917591:CTX917592 DDT917591:DDT917592 DNP917591:DNP917592 DXL917591:DXL917592 EHH917591:EHH917592 ERD917591:ERD917592 FAZ917591:FAZ917592 FKV917591:FKV917592 FUR917591:FUR917592 GEN917591:GEN917592 GOJ917591:GOJ917592 GYF917591:GYF917592 HIB917591:HIB917592 HRX917591:HRX917592 IBT917591:IBT917592 ILP917591:ILP917592 IVL917591:IVL917592 JFH917591:JFH917592 JPD917591:JPD917592 JYZ917591:JYZ917592 KIV917591:KIV917592 KSR917591:KSR917592 LCN917591:LCN917592 LMJ917591:LMJ917592 LWF917591:LWF917592 MGB917591:MGB917592 MPX917591:MPX917592 MZT917591:MZT917592 NJP917591:NJP917592 NTL917591:NTL917592 ODH917591:ODH917592 OND917591:OND917592 OWZ917591:OWZ917592 PGV917591:PGV917592 PQR917591:PQR917592 QAN917591:QAN917592 QKJ917591:QKJ917592 QUF917591:QUF917592 REB917591:REB917592 RNX917591:RNX917592 RXT917591:RXT917592 SHP917591:SHP917592 SRL917591:SRL917592 TBH917591:TBH917592 TLD917591:TLD917592 TUZ917591:TUZ917592 UEV917591:UEV917592 UOR917591:UOR917592 UYN917591:UYN917592 VIJ917591:VIJ917592 VSF917591:VSF917592 WCB917591:WCB917592 WLX917591:WLX917592 WVT917591:WVT917592 L983127:L983128 JH983127:JH983128 TD983127:TD983128 ACZ983127:ACZ983128 AMV983127:AMV983128 AWR983127:AWR983128 BGN983127:BGN983128 BQJ983127:BQJ983128 CAF983127:CAF983128 CKB983127:CKB983128 CTX983127:CTX983128 DDT983127:DDT983128 DNP983127:DNP983128 DXL983127:DXL983128 EHH983127:EHH983128 ERD983127:ERD983128 FAZ983127:FAZ983128 FKV983127:FKV983128 FUR983127:FUR983128 GEN983127:GEN983128 GOJ983127:GOJ983128 GYF983127:GYF983128 HIB983127:HIB983128 HRX983127:HRX983128 IBT983127:IBT983128 ILP983127:ILP983128 IVL983127:IVL983128 JFH983127:JFH983128 JPD983127:JPD983128 JYZ983127:JYZ983128 KIV983127:KIV983128 KSR983127:KSR983128 LCN983127:LCN983128 LMJ983127:LMJ983128 LWF983127:LWF983128 MGB983127:MGB983128 MPX983127:MPX983128 MZT983127:MZT983128 NJP983127:NJP983128 NTL983127:NTL983128 ODH983127:ODH983128 OND983127:OND983128 OWZ983127:OWZ983128 PGV983127:PGV983128 PQR983127:PQR983128 QAN983127:QAN983128 QKJ983127:QKJ983128 QUF983127:QUF983128 REB983127:REB983128 RNX983127:RNX983128 RXT983127:RXT983128 SHP983127:SHP983128 SRL983127:SRL983128 TBH983127:TBH983128 TLD983127:TLD983128 TUZ983127:TUZ983128 UEV983127:UEV983128 UOR983127:UOR983128 UYN983127:UYN983128 VIJ983127:VIJ983128 VSF983127:VSF983128 WCB983127:WCB983128 WLX983127:WLX983128 WVT983127:WVT983128 H93:H94 JD93:JD94 SZ93:SZ94 ACV93:ACV94 AMR93:AMR94 AWN93:AWN94 BGJ93:BGJ94 BQF93:BQF94 CAB93:CAB94 CJX93:CJX94 CTT93:CTT94 DDP93:DDP94 DNL93:DNL94 DXH93:DXH94 EHD93:EHD94 EQZ93:EQZ94 FAV93:FAV94 FKR93:FKR94 FUN93:FUN94 GEJ93:GEJ94 GOF93:GOF94 GYB93:GYB94 HHX93:HHX94 HRT93:HRT94 IBP93:IBP94 ILL93:ILL94 IVH93:IVH94 JFD93:JFD94 JOZ93:JOZ94 JYV93:JYV94 KIR93:KIR94 KSN93:KSN94 LCJ93:LCJ94 LMF93:LMF94 LWB93:LWB94 MFX93:MFX94 MPT93:MPT94 MZP93:MZP94 NJL93:NJL94 NTH93:NTH94 ODD93:ODD94 OMZ93:OMZ94 OWV93:OWV94 PGR93:PGR94 PQN93:PQN94 QAJ93:QAJ94 QKF93:QKF94 QUB93:QUB94 RDX93:RDX94 RNT93:RNT94 RXP93:RXP94 SHL93:SHL94 SRH93:SRH94 TBD93:TBD94 TKZ93:TKZ94 TUV93:TUV94 UER93:UER94 UON93:UON94 UYJ93:UYJ94 VIF93:VIF94 VSB93:VSB94 WBX93:WBX94 WLT93:WLT94 WVP93:WVP94 H65629:H65630 JD65629:JD65630 SZ65629:SZ65630 ACV65629:ACV65630 AMR65629:AMR65630 AWN65629:AWN65630 BGJ65629:BGJ65630 BQF65629:BQF65630 CAB65629:CAB65630 CJX65629:CJX65630 CTT65629:CTT65630 DDP65629:DDP65630 DNL65629:DNL65630 DXH65629:DXH65630 EHD65629:EHD65630 EQZ65629:EQZ65630 FAV65629:FAV65630 FKR65629:FKR65630 FUN65629:FUN65630 GEJ65629:GEJ65630 GOF65629:GOF65630 GYB65629:GYB65630 HHX65629:HHX65630 HRT65629:HRT65630 IBP65629:IBP65630 ILL65629:ILL65630 IVH65629:IVH65630 JFD65629:JFD65630 JOZ65629:JOZ65630 JYV65629:JYV65630 KIR65629:KIR65630 KSN65629:KSN65630 LCJ65629:LCJ65630 LMF65629:LMF65630 LWB65629:LWB65630 MFX65629:MFX65630 MPT65629:MPT65630 MZP65629:MZP65630 NJL65629:NJL65630 NTH65629:NTH65630 ODD65629:ODD65630 OMZ65629:OMZ65630 OWV65629:OWV65630 PGR65629:PGR65630 PQN65629:PQN65630 QAJ65629:QAJ65630 QKF65629:QKF65630 QUB65629:QUB65630 RDX65629:RDX65630 RNT65629:RNT65630 RXP65629:RXP65630 SHL65629:SHL65630 SRH65629:SRH65630 TBD65629:TBD65630 TKZ65629:TKZ65630 TUV65629:TUV65630 UER65629:UER65630 UON65629:UON65630 UYJ65629:UYJ65630 VIF65629:VIF65630 VSB65629:VSB65630 WBX65629:WBX65630 WLT65629:WLT65630 WVP65629:WVP65630 H131165:H131166 JD131165:JD131166 SZ131165:SZ131166 ACV131165:ACV131166 AMR131165:AMR131166 AWN131165:AWN131166 BGJ131165:BGJ131166 BQF131165:BQF131166 CAB131165:CAB131166 CJX131165:CJX131166 CTT131165:CTT131166 DDP131165:DDP131166 DNL131165:DNL131166 DXH131165:DXH131166 EHD131165:EHD131166 EQZ131165:EQZ131166 FAV131165:FAV131166 FKR131165:FKR131166 FUN131165:FUN131166 GEJ131165:GEJ131166 GOF131165:GOF131166 GYB131165:GYB131166 HHX131165:HHX131166 HRT131165:HRT131166 IBP131165:IBP131166 ILL131165:ILL131166 IVH131165:IVH131166 JFD131165:JFD131166 JOZ131165:JOZ131166 JYV131165:JYV131166 KIR131165:KIR131166 KSN131165:KSN131166 LCJ131165:LCJ131166 LMF131165:LMF131166 LWB131165:LWB131166 MFX131165:MFX131166 MPT131165:MPT131166 MZP131165:MZP131166 NJL131165:NJL131166 NTH131165:NTH131166 ODD131165:ODD131166 OMZ131165:OMZ131166 OWV131165:OWV131166 PGR131165:PGR131166 PQN131165:PQN131166 QAJ131165:QAJ131166 QKF131165:QKF131166 QUB131165:QUB131166 RDX131165:RDX131166 RNT131165:RNT131166 RXP131165:RXP131166 SHL131165:SHL131166 SRH131165:SRH131166 TBD131165:TBD131166 TKZ131165:TKZ131166 TUV131165:TUV131166 UER131165:UER131166 UON131165:UON131166 UYJ131165:UYJ131166 VIF131165:VIF131166 VSB131165:VSB131166 WBX131165:WBX131166 WLT131165:WLT131166 WVP131165:WVP131166 H196701:H196702 JD196701:JD196702 SZ196701:SZ196702 ACV196701:ACV196702 AMR196701:AMR196702 AWN196701:AWN196702 BGJ196701:BGJ196702 BQF196701:BQF196702 CAB196701:CAB196702 CJX196701:CJX196702 CTT196701:CTT196702 DDP196701:DDP196702 DNL196701:DNL196702 DXH196701:DXH196702 EHD196701:EHD196702 EQZ196701:EQZ196702 FAV196701:FAV196702 FKR196701:FKR196702 FUN196701:FUN196702 GEJ196701:GEJ196702 GOF196701:GOF196702 GYB196701:GYB196702 HHX196701:HHX196702 HRT196701:HRT196702 IBP196701:IBP196702 ILL196701:ILL196702 IVH196701:IVH196702 JFD196701:JFD196702 JOZ196701:JOZ196702 JYV196701:JYV196702 KIR196701:KIR196702 KSN196701:KSN196702 LCJ196701:LCJ196702 LMF196701:LMF196702 LWB196701:LWB196702 MFX196701:MFX196702 MPT196701:MPT196702 MZP196701:MZP196702 NJL196701:NJL196702 NTH196701:NTH196702 ODD196701:ODD196702 OMZ196701:OMZ196702 OWV196701:OWV196702 PGR196701:PGR196702 PQN196701:PQN196702 QAJ196701:QAJ196702 QKF196701:QKF196702 QUB196701:QUB196702 RDX196701:RDX196702 RNT196701:RNT196702 RXP196701:RXP196702 SHL196701:SHL196702 SRH196701:SRH196702 TBD196701:TBD196702 TKZ196701:TKZ196702 TUV196701:TUV196702 UER196701:UER196702 UON196701:UON196702 UYJ196701:UYJ196702 VIF196701:VIF196702 VSB196701:VSB196702 WBX196701:WBX196702 WLT196701:WLT196702 WVP196701:WVP196702 H262237:H262238 JD262237:JD262238 SZ262237:SZ262238 ACV262237:ACV262238 AMR262237:AMR262238 AWN262237:AWN262238 BGJ262237:BGJ262238 BQF262237:BQF262238 CAB262237:CAB262238 CJX262237:CJX262238 CTT262237:CTT262238 DDP262237:DDP262238 DNL262237:DNL262238 DXH262237:DXH262238 EHD262237:EHD262238 EQZ262237:EQZ262238 FAV262237:FAV262238 FKR262237:FKR262238 FUN262237:FUN262238 GEJ262237:GEJ262238 GOF262237:GOF262238 GYB262237:GYB262238 HHX262237:HHX262238 HRT262237:HRT262238 IBP262237:IBP262238 ILL262237:ILL262238 IVH262237:IVH262238 JFD262237:JFD262238 JOZ262237:JOZ262238 JYV262237:JYV262238 KIR262237:KIR262238 KSN262237:KSN262238 LCJ262237:LCJ262238 LMF262237:LMF262238 LWB262237:LWB262238 MFX262237:MFX262238 MPT262237:MPT262238 MZP262237:MZP262238 NJL262237:NJL262238 NTH262237:NTH262238 ODD262237:ODD262238 OMZ262237:OMZ262238 OWV262237:OWV262238 PGR262237:PGR262238 PQN262237:PQN262238 QAJ262237:QAJ262238 QKF262237:QKF262238 QUB262237:QUB262238 RDX262237:RDX262238 RNT262237:RNT262238 RXP262237:RXP262238 SHL262237:SHL262238 SRH262237:SRH262238 TBD262237:TBD262238 TKZ262237:TKZ262238 TUV262237:TUV262238 UER262237:UER262238 UON262237:UON262238 UYJ262237:UYJ262238 VIF262237:VIF262238 VSB262237:VSB262238 WBX262237:WBX262238 WLT262237:WLT262238 WVP262237:WVP262238 H327773:H327774 JD327773:JD327774 SZ327773:SZ327774 ACV327773:ACV327774 AMR327773:AMR327774 AWN327773:AWN327774 BGJ327773:BGJ327774 BQF327773:BQF327774 CAB327773:CAB327774 CJX327773:CJX327774 CTT327773:CTT327774 DDP327773:DDP327774 DNL327773:DNL327774 DXH327773:DXH327774 EHD327773:EHD327774 EQZ327773:EQZ327774 FAV327773:FAV327774 FKR327773:FKR327774 FUN327773:FUN327774 GEJ327773:GEJ327774 GOF327773:GOF327774 GYB327773:GYB327774 HHX327773:HHX327774 HRT327773:HRT327774 IBP327773:IBP327774 ILL327773:ILL327774 IVH327773:IVH327774 JFD327773:JFD327774 JOZ327773:JOZ327774 JYV327773:JYV327774 KIR327773:KIR327774 KSN327773:KSN327774 LCJ327773:LCJ327774 LMF327773:LMF327774 LWB327773:LWB327774 MFX327773:MFX327774 MPT327773:MPT327774 MZP327773:MZP327774 NJL327773:NJL327774 NTH327773:NTH327774 ODD327773:ODD327774 OMZ327773:OMZ327774 OWV327773:OWV327774 PGR327773:PGR327774 PQN327773:PQN327774 QAJ327773:QAJ327774 QKF327773:QKF327774 QUB327773:QUB327774 RDX327773:RDX327774 RNT327773:RNT327774 RXP327773:RXP327774 SHL327773:SHL327774 SRH327773:SRH327774 TBD327773:TBD327774 TKZ327773:TKZ327774 TUV327773:TUV327774 UER327773:UER327774 UON327773:UON327774 UYJ327773:UYJ327774 VIF327773:VIF327774 VSB327773:VSB327774 WBX327773:WBX327774 WLT327773:WLT327774 WVP327773:WVP327774 H393309:H393310 JD393309:JD393310 SZ393309:SZ393310 ACV393309:ACV393310 AMR393309:AMR393310 AWN393309:AWN393310 BGJ393309:BGJ393310 BQF393309:BQF393310 CAB393309:CAB393310 CJX393309:CJX393310 CTT393309:CTT393310 DDP393309:DDP393310 DNL393309:DNL393310 DXH393309:DXH393310 EHD393309:EHD393310 EQZ393309:EQZ393310 FAV393309:FAV393310 FKR393309:FKR393310 FUN393309:FUN393310 GEJ393309:GEJ393310 GOF393309:GOF393310 GYB393309:GYB393310 HHX393309:HHX393310 HRT393309:HRT393310 IBP393309:IBP393310 ILL393309:ILL393310 IVH393309:IVH393310 JFD393309:JFD393310 JOZ393309:JOZ393310 JYV393309:JYV393310 KIR393309:KIR393310 KSN393309:KSN393310 LCJ393309:LCJ393310 LMF393309:LMF393310 LWB393309:LWB393310 MFX393309:MFX393310 MPT393309:MPT393310 MZP393309:MZP393310 NJL393309:NJL393310 NTH393309:NTH393310 ODD393309:ODD393310 OMZ393309:OMZ393310 OWV393309:OWV393310 PGR393309:PGR393310 PQN393309:PQN393310 QAJ393309:QAJ393310 QKF393309:QKF393310 QUB393309:QUB393310 RDX393309:RDX393310 RNT393309:RNT393310 RXP393309:RXP393310 SHL393309:SHL393310 SRH393309:SRH393310 TBD393309:TBD393310 TKZ393309:TKZ393310 TUV393309:TUV393310 UER393309:UER393310 UON393309:UON393310 UYJ393309:UYJ393310 VIF393309:VIF393310 VSB393309:VSB393310 WBX393309:WBX393310 WLT393309:WLT393310 WVP393309:WVP393310 H458845:H458846 JD458845:JD458846 SZ458845:SZ458846 ACV458845:ACV458846 AMR458845:AMR458846 AWN458845:AWN458846 BGJ458845:BGJ458846 BQF458845:BQF458846 CAB458845:CAB458846 CJX458845:CJX458846 CTT458845:CTT458846 DDP458845:DDP458846 DNL458845:DNL458846 DXH458845:DXH458846 EHD458845:EHD458846 EQZ458845:EQZ458846 FAV458845:FAV458846 FKR458845:FKR458846 FUN458845:FUN458846 GEJ458845:GEJ458846 GOF458845:GOF458846 GYB458845:GYB458846 HHX458845:HHX458846 HRT458845:HRT458846 IBP458845:IBP458846 ILL458845:ILL458846 IVH458845:IVH458846 JFD458845:JFD458846 JOZ458845:JOZ458846 JYV458845:JYV458846 KIR458845:KIR458846 KSN458845:KSN458846 LCJ458845:LCJ458846 LMF458845:LMF458846 LWB458845:LWB458846 MFX458845:MFX458846 MPT458845:MPT458846 MZP458845:MZP458846 NJL458845:NJL458846 NTH458845:NTH458846 ODD458845:ODD458846 OMZ458845:OMZ458846 OWV458845:OWV458846 PGR458845:PGR458846 PQN458845:PQN458846 QAJ458845:QAJ458846 QKF458845:QKF458846 QUB458845:QUB458846 RDX458845:RDX458846 RNT458845:RNT458846 RXP458845:RXP458846 SHL458845:SHL458846 SRH458845:SRH458846 TBD458845:TBD458846 TKZ458845:TKZ458846 TUV458845:TUV458846 UER458845:UER458846 UON458845:UON458846 UYJ458845:UYJ458846 VIF458845:VIF458846 VSB458845:VSB458846 WBX458845:WBX458846 WLT458845:WLT458846 WVP458845:WVP458846 H524381:H524382 JD524381:JD524382 SZ524381:SZ524382 ACV524381:ACV524382 AMR524381:AMR524382 AWN524381:AWN524382 BGJ524381:BGJ524382 BQF524381:BQF524382 CAB524381:CAB524382 CJX524381:CJX524382 CTT524381:CTT524382 DDP524381:DDP524382 DNL524381:DNL524382 DXH524381:DXH524382 EHD524381:EHD524382 EQZ524381:EQZ524382 FAV524381:FAV524382 FKR524381:FKR524382 FUN524381:FUN524382 GEJ524381:GEJ524382 GOF524381:GOF524382 GYB524381:GYB524382 HHX524381:HHX524382 HRT524381:HRT524382 IBP524381:IBP524382 ILL524381:ILL524382 IVH524381:IVH524382 JFD524381:JFD524382 JOZ524381:JOZ524382 JYV524381:JYV524382 KIR524381:KIR524382 KSN524381:KSN524382 LCJ524381:LCJ524382 LMF524381:LMF524382 LWB524381:LWB524382 MFX524381:MFX524382 MPT524381:MPT524382 MZP524381:MZP524382 NJL524381:NJL524382 NTH524381:NTH524382 ODD524381:ODD524382 OMZ524381:OMZ524382 OWV524381:OWV524382 PGR524381:PGR524382 PQN524381:PQN524382 QAJ524381:QAJ524382 QKF524381:QKF524382 QUB524381:QUB524382 RDX524381:RDX524382 RNT524381:RNT524382 RXP524381:RXP524382 SHL524381:SHL524382 SRH524381:SRH524382 TBD524381:TBD524382 TKZ524381:TKZ524382 TUV524381:TUV524382 UER524381:UER524382 UON524381:UON524382 UYJ524381:UYJ524382 VIF524381:VIF524382 VSB524381:VSB524382 WBX524381:WBX524382 WLT524381:WLT524382 WVP524381:WVP524382 H589917:H589918 JD589917:JD589918 SZ589917:SZ589918 ACV589917:ACV589918 AMR589917:AMR589918 AWN589917:AWN589918 BGJ589917:BGJ589918 BQF589917:BQF589918 CAB589917:CAB589918 CJX589917:CJX589918 CTT589917:CTT589918 DDP589917:DDP589918 DNL589917:DNL589918 DXH589917:DXH589918 EHD589917:EHD589918 EQZ589917:EQZ589918 FAV589917:FAV589918 FKR589917:FKR589918 FUN589917:FUN589918 GEJ589917:GEJ589918 GOF589917:GOF589918 GYB589917:GYB589918 HHX589917:HHX589918 HRT589917:HRT589918 IBP589917:IBP589918 ILL589917:ILL589918 IVH589917:IVH589918 JFD589917:JFD589918 JOZ589917:JOZ589918 JYV589917:JYV589918 KIR589917:KIR589918 KSN589917:KSN589918 LCJ589917:LCJ589918 LMF589917:LMF589918 LWB589917:LWB589918 MFX589917:MFX589918 MPT589917:MPT589918 MZP589917:MZP589918 NJL589917:NJL589918 NTH589917:NTH589918 ODD589917:ODD589918 OMZ589917:OMZ589918 OWV589917:OWV589918 PGR589917:PGR589918 PQN589917:PQN589918 QAJ589917:QAJ589918 QKF589917:QKF589918 QUB589917:QUB589918 RDX589917:RDX589918 RNT589917:RNT589918 RXP589917:RXP589918 SHL589917:SHL589918 SRH589917:SRH589918 TBD589917:TBD589918 TKZ589917:TKZ589918 TUV589917:TUV589918 UER589917:UER589918 UON589917:UON589918 UYJ589917:UYJ589918 VIF589917:VIF589918 VSB589917:VSB589918 WBX589917:WBX589918 WLT589917:WLT589918 WVP589917:WVP589918 H655453:H655454 JD655453:JD655454 SZ655453:SZ655454 ACV655453:ACV655454 AMR655453:AMR655454 AWN655453:AWN655454 BGJ655453:BGJ655454 BQF655453:BQF655454 CAB655453:CAB655454 CJX655453:CJX655454 CTT655453:CTT655454 DDP655453:DDP655454 DNL655453:DNL655454 DXH655453:DXH655454 EHD655453:EHD655454 EQZ655453:EQZ655454 FAV655453:FAV655454 FKR655453:FKR655454 FUN655453:FUN655454 GEJ655453:GEJ655454 GOF655453:GOF655454 GYB655453:GYB655454 HHX655453:HHX655454 HRT655453:HRT655454 IBP655453:IBP655454 ILL655453:ILL655454 IVH655453:IVH655454 JFD655453:JFD655454 JOZ655453:JOZ655454 JYV655453:JYV655454 KIR655453:KIR655454 KSN655453:KSN655454 LCJ655453:LCJ655454 LMF655453:LMF655454 LWB655453:LWB655454 MFX655453:MFX655454 MPT655453:MPT655454 MZP655453:MZP655454 NJL655453:NJL655454 NTH655453:NTH655454 ODD655453:ODD655454 OMZ655453:OMZ655454 OWV655453:OWV655454 PGR655453:PGR655454 PQN655453:PQN655454 QAJ655453:QAJ655454 QKF655453:QKF655454 QUB655453:QUB655454 RDX655453:RDX655454 RNT655453:RNT655454 RXP655453:RXP655454 SHL655453:SHL655454 SRH655453:SRH655454 TBD655453:TBD655454 TKZ655453:TKZ655454 TUV655453:TUV655454 UER655453:UER655454 UON655453:UON655454 UYJ655453:UYJ655454 VIF655453:VIF655454 VSB655453:VSB655454 WBX655453:WBX655454 WLT655453:WLT655454 WVP655453:WVP655454 H720989:H720990 JD720989:JD720990 SZ720989:SZ720990 ACV720989:ACV720990 AMR720989:AMR720990 AWN720989:AWN720990 BGJ720989:BGJ720990 BQF720989:BQF720990 CAB720989:CAB720990 CJX720989:CJX720990 CTT720989:CTT720990 DDP720989:DDP720990 DNL720989:DNL720990 DXH720989:DXH720990 EHD720989:EHD720990 EQZ720989:EQZ720990 FAV720989:FAV720990 FKR720989:FKR720990 FUN720989:FUN720990 GEJ720989:GEJ720990 GOF720989:GOF720990 GYB720989:GYB720990 HHX720989:HHX720990 HRT720989:HRT720990 IBP720989:IBP720990 ILL720989:ILL720990 IVH720989:IVH720990 JFD720989:JFD720990 JOZ720989:JOZ720990 JYV720989:JYV720990 KIR720989:KIR720990 KSN720989:KSN720990 LCJ720989:LCJ720990 LMF720989:LMF720990 LWB720989:LWB720990 MFX720989:MFX720990 MPT720989:MPT720990 MZP720989:MZP720990 NJL720989:NJL720990 NTH720989:NTH720990 ODD720989:ODD720990 OMZ720989:OMZ720990 OWV720989:OWV720990 PGR720989:PGR720990 PQN720989:PQN720990 QAJ720989:QAJ720990 QKF720989:QKF720990 QUB720989:QUB720990 RDX720989:RDX720990 RNT720989:RNT720990 RXP720989:RXP720990 SHL720989:SHL720990 SRH720989:SRH720990 TBD720989:TBD720990 TKZ720989:TKZ720990 TUV720989:TUV720990 UER720989:UER720990 UON720989:UON720990 UYJ720989:UYJ720990 VIF720989:VIF720990 VSB720989:VSB720990 WBX720989:WBX720990 WLT720989:WLT720990 WVP720989:WVP720990 H786525:H786526 JD786525:JD786526 SZ786525:SZ786526 ACV786525:ACV786526 AMR786525:AMR786526 AWN786525:AWN786526 BGJ786525:BGJ786526 BQF786525:BQF786526 CAB786525:CAB786526 CJX786525:CJX786526 CTT786525:CTT786526 DDP786525:DDP786526 DNL786525:DNL786526 DXH786525:DXH786526 EHD786525:EHD786526 EQZ786525:EQZ786526 FAV786525:FAV786526 FKR786525:FKR786526 FUN786525:FUN786526 GEJ786525:GEJ786526 GOF786525:GOF786526 GYB786525:GYB786526 HHX786525:HHX786526 HRT786525:HRT786526 IBP786525:IBP786526 ILL786525:ILL786526 IVH786525:IVH786526 JFD786525:JFD786526 JOZ786525:JOZ786526 JYV786525:JYV786526 KIR786525:KIR786526 KSN786525:KSN786526 LCJ786525:LCJ786526 LMF786525:LMF786526 LWB786525:LWB786526 MFX786525:MFX786526 MPT786525:MPT786526 MZP786525:MZP786526 NJL786525:NJL786526 NTH786525:NTH786526 ODD786525:ODD786526 OMZ786525:OMZ786526 OWV786525:OWV786526 PGR786525:PGR786526 PQN786525:PQN786526 QAJ786525:QAJ786526 QKF786525:QKF786526 QUB786525:QUB786526 RDX786525:RDX786526 RNT786525:RNT786526 RXP786525:RXP786526 SHL786525:SHL786526 SRH786525:SRH786526 TBD786525:TBD786526 TKZ786525:TKZ786526 TUV786525:TUV786526 UER786525:UER786526 UON786525:UON786526 UYJ786525:UYJ786526 VIF786525:VIF786526 VSB786525:VSB786526 WBX786525:WBX786526 WLT786525:WLT786526 WVP786525:WVP786526 H852061:H852062 JD852061:JD852062 SZ852061:SZ852062 ACV852061:ACV852062 AMR852061:AMR852062 AWN852061:AWN852062 BGJ852061:BGJ852062 BQF852061:BQF852062 CAB852061:CAB852062 CJX852061:CJX852062 CTT852061:CTT852062 DDP852061:DDP852062 DNL852061:DNL852062 DXH852061:DXH852062 EHD852061:EHD852062 EQZ852061:EQZ852062 FAV852061:FAV852062 FKR852061:FKR852062 FUN852061:FUN852062 GEJ852061:GEJ852062 GOF852061:GOF852062 GYB852061:GYB852062 HHX852061:HHX852062 HRT852061:HRT852062 IBP852061:IBP852062 ILL852061:ILL852062 IVH852061:IVH852062 JFD852061:JFD852062 JOZ852061:JOZ852062 JYV852061:JYV852062 KIR852061:KIR852062 KSN852061:KSN852062 LCJ852061:LCJ852062 LMF852061:LMF852062 LWB852061:LWB852062 MFX852061:MFX852062 MPT852061:MPT852062 MZP852061:MZP852062 NJL852061:NJL852062 NTH852061:NTH852062 ODD852061:ODD852062 OMZ852061:OMZ852062 OWV852061:OWV852062 PGR852061:PGR852062 PQN852061:PQN852062 QAJ852061:QAJ852062 QKF852061:QKF852062 QUB852061:QUB852062 RDX852061:RDX852062 RNT852061:RNT852062 RXP852061:RXP852062 SHL852061:SHL852062 SRH852061:SRH852062 TBD852061:TBD852062 TKZ852061:TKZ852062 TUV852061:TUV852062 UER852061:UER852062 UON852061:UON852062 UYJ852061:UYJ852062 VIF852061:VIF852062 VSB852061:VSB852062 WBX852061:WBX852062 WLT852061:WLT852062 WVP852061:WVP852062 H917597:H917598 JD917597:JD917598 SZ917597:SZ917598 ACV917597:ACV917598 AMR917597:AMR917598 AWN917597:AWN917598 BGJ917597:BGJ917598 BQF917597:BQF917598 CAB917597:CAB917598 CJX917597:CJX917598 CTT917597:CTT917598 DDP917597:DDP917598 DNL917597:DNL917598 DXH917597:DXH917598 EHD917597:EHD917598 EQZ917597:EQZ917598 FAV917597:FAV917598 FKR917597:FKR917598 FUN917597:FUN917598 GEJ917597:GEJ917598 GOF917597:GOF917598 GYB917597:GYB917598 HHX917597:HHX917598 HRT917597:HRT917598 IBP917597:IBP917598 ILL917597:ILL917598 IVH917597:IVH917598 JFD917597:JFD917598 JOZ917597:JOZ917598 JYV917597:JYV917598 KIR917597:KIR917598 KSN917597:KSN917598 LCJ917597:LCJ917598 LMF917597:LMF917598 LWB917597:LWB917598 MFX917597:MFX917598 MPT917597:MPT917598 MZP917597:MZP917598 NJL917597:NJL917598 NTH917597:NTH917598 ODD917597:ODD917598 OMZ917597:OMZ917598 OWV917597:OWV917598 PGR917597:PGR917598 PQN917597:PQN917598 QAJ917597:QAJ917598 QKF917597:QKF917598 QUB917597:QUB917598 RDX917597:RDX917598 RNT917597:RNT917598 RXP917597:RXP917598 SHL917597:SHL917598 SRH917597:SRH917598 TBD917597:TBD917598 TKZ917597:TKZ917598 TUV917597:TUV917598 UER917597:UER917598 UON917597:UON917598 UYJ917597:UYJ917598 VIF917597:VIF917598 VSB917597:VSB917598 WBX917597:WBX917598 WLT917597:WLT917598 WVP917597:WVP917598 H983133:H983134 JD983133:JD983134 SZ983133:SZ983134 ACV983133:ACV983134 AMR983133:AMR983134 AWN983133:AWN983134 BGJ983133:BGJ983134 BQF983133:BQF983134 CAB983133:CAB983134 CJX983133:CJX983134 CTT983133:CTT983134 DDP983133:DDP983134 DNL983133:DNL983134 DXH983133:DXH983134 EHD983133:EHD983134 EQZ983133:EQZ983134 FAV983133:FAV983134 FKR983133:FKR983134 FUN983133:FUN983134 GEJ983133:GEJ983134 GOF983133:GOF983134 GYB983133:GYB983134 HHX983133:HHX983134 HRT983133:HRT983134 IBP983133:IBP983134 ILL983133:ILL983134 IVH983133:IVH983134 JFD983133:JFD983134 JOZ983133:JOZ983134 JYV983133:JYV983134 KIR983133:KIR983134 KSN983133:KSN983134 LCJ983133:LCJ983134 LMF983133:LMF983134 LWB983133:LWB983134 MFX983133:MFX983134 MPT983133:MPT983134 MZP983133:MZP983134 NJL983133:NJL983134 NTH983133:NTH983134 ODD983133:ODD983134 OMZ983133:OMZ983134 OWV983133:OWV983134 PGR983133:PGR983134 PQN983133:PQN983134 QAJ983133:QAJ983134 QKF983133:QKF983134 QUB983133:QUB983134 RDX983133:RDX983134 RNT983133:RNT983134 RXP983133:RXP983134 SHL983133:SHL983134 SRH983133:SRH983134 TBD983133:TBD983134 TKZ983133:TKZ983134 TUV983133:TUV983134 UER983133:UER983134 UON983133:UON983134 UYJ983133:UYJ983134 VIF983133:VIF983134 VSB983133:VSB983134 WBX983133:WBX983134 WLT983133:WLT983134 WVP983133:WVP983134 H90:H91 JD90:JD91 SZ90:SZ91 ACV90:ACV91 AMR90:AMR91 AWN90:AWN91 BGJ90:BGJ91 BQF90:BQF91 CAB90:CAB91 CJX90:CJX91 CTT90:CTT91 DDP90:DDP91 DNL90:DNL91 DXH90:DXH91 EHD90:EHD91 EQZ90:EQZ91 FAV90:FAV91 FKR90:FKR91 FUN90:FUN91 GEJ90:GEJ91 GOF90:GOF91 GYB90:GYB91 HHX90:HHX91 HRT90:HRT91 IBP90:IBP91 ILL90:ILL91 IVH90:IVH91 JFD90:JFD91 JOZ90:JOZ91 JYV90:JYV91 KIR90:KIR91 KSN90:KSN91 LCJ90:LCJ91 LMF90:LMF91 LWB90:LWB91 MFX90:MFX91 MPT90:MPT91 MZP90:MZP91 NJL90:NJL91 NTH90:NTH91 ODD90:ODD91 OMZ90:OMZ91 OWV90:OWV91 PGR90:PGR91 PQN90:PQN91 QAJ90:QAJ91 QKF90:QKF91 QUB90:QUB91 RDX90:RDX91 RNT90:RNT91 RXP90:RXP91 SHL90:SHL91 SRH90:SRH91 TBD90:TBD91 TKZ90:TKZ91 TUV90:TUV91 UER90:UER91 UON90:UON91 UYJ90:UYJ91 VIF90:VIF91 VSB90:VSB91 WBX90:WBX91 WLT90:WLT91 WVP90:WVP91 H65626:H65627 JD65626:JD65627 SZ65626:SZ65627 ACV65626:ACV65627 AMR65626:AMR65627 AWN65626:AWN65627 BGJ65626:BGJ65627 BQF65626:BQF65627 CAB65626:CAB65627 CJX65626:CJX65627 CTT65626:CTT65627 DDP65626:DDP65627 DNL65626:DNL65627 DXH65626:DXH65627 EHD65626:EHD65627 EQZ65626:EQZ65627 FAV65626:FAV65627 FKR65626:FKR65627 FUN65626:FUN65627 GEJ65626:GEJ65627 GOF65626:GOF65627 GYB65626:GYB65627 HHX65626:HHX65627 HRT65626:HRT65627 IBP65626:IBP65627 ILL65626:ILL65627 IVH65626:IVH65627 JFD65626:JFD65627 JOZ65626:JOZ65627 JYV65626:JYV65627 KIR65626:KIR65627 KSN65626:KSN65627 LCJ65626:LCJ65627 LMF65626:LMF65627 LWB65626:LWB65627 MFX65626:MFX65627 MPT65626:MPT65627 MZP65626:MZP65627 NJL65626:NJL65627 NTH65626:NTH65627 ODD65626:ODD65627 OMZ65626:OMZ65627 OWV65626:OWV65627 PGR65626:PGR65627 PQN65626:PQN65627 QAJ65626:QAJ65627 QKF65626:QKF65627 QUB65626:QUB65627 RDX65626:RDX65627 RNT65626:RNT65627 RXP65626:RXP65627 SHL65626:SHL65627 SRH65626:SRH65627 TBD65626:TBD65627 TKZ65626:TKZ65627 TUV65626:TUV65627 UER65626:UER65627 UON65626:UON65627 UYJ65626:UYJ65627 VIF65626:VIF65627 VSB65626:VSB65627 WBX65626:WBX65627 WLT65626:WLT65627 WVP65626:WVP65627 H131162:H131163 JD131162:JD131163 SZ131162:SZ131163 ACV131162:ACV131163 AMR131162:AMR131163 AWN131162:AWN131163 BGJ131162:BGJ131163 BQF131162:BQF131163 CAB131162:CAB131163 CJX131162:CJX131163 CTT131162:CTT131163 DDP131162:DDP131163 DNL131162:DNL131163 DXH131162:DXH131163 EHD131162:EHD131163 EQZ131162:EQZ131163 FAV131162:FAV131163 FKR131162:FKR131163 FUN131162:FUN131163 GEJ131162:GEJ131163 GOF131162:GOF131163 GYB131162:GYB131163 HHX131162:HHX131163 HRT131162:HRT131163 IBP131162:IBP131163 ILL131162:ILL131163 IVH131162:IVH131163 JFD131162:JFD131163 JOZ131162:JOZ131163 JYV131162:JYV131163 KIR131162:KIR131163 KSN131162:KSN131163 LCJ131162:LCJ131163 LMF131162:LMF131163 LWB131162:LWB131163 MFX131162:MFX131163 MPT131162:MPT131163 MZP131162:MZP131163 NJL131162:NJL131163 NTH131162:NTH131163 ODD131162:ODD131163 OMZ131162:OMZ131163 OWV131162:OWV131163 PGR131162:PGR131163 PQN131162:PQN131163 QAJ131162:QAJ131163 QKF131162:QKF131163 QUB131162:QUB131163 RDX131162:RDX131163 RNT131162:RNT131163 RXP131162:RXP131163 SHL131162:SHL131163 SRH131162:SRH131163 TBD131162:TBD131163 TKZ131162:TKZ131163 TUV131162:TUV131163 UER131162:UER131163 UON131162:UON131163 UYJ131162:UYJ131163 VIF131162:VIF131163 VSB131162:VSB131163 WBX131162:WBX131163 WLT131162:WLT131163 WVP131162:WVP131163 H196698:H196699 JD196698:JD196699 SZ196698:SZ196699 ACV196698:ACV196699 AMR196698:AMR196699 AWN196698:AWN196699 BGJ196698:BGJ196699 BQF196698:BQF196699 CAB196698:CAB196699 CJX196698:CJX196699 CTT196698:CTT196699 DDP196698:DDP196699 DNL196698:DNL196699 DXH196698:DXH196699 EHD196698:EHD196699 EQZ196698:EQZ196699 FAV196698:FAV196699 FKR196698:FKR196699 FUN196698:FUN196699 GEJ196698:GEJ196699 GOF196698:GOF196699 GYB196698:GYB196699 HHX196698:HHX196699 HRT196698:HRT196699 IBP196698:IBP196699 ILL196698:ILL196699 IVH196698:IVH196699 JFD196698:JFD196699 JOZ196698:JOZ196699 JYV196698:JYV196699 KIR196698:KIR196699 KSN196698:KSN196699 LCJ196698:LCJ196699 LMF196698:LMF196699 LWB196698:LWB196699 MFX196698:MFX196699 MPT196698:MPT196699 MZP196698:MZP196699 NJL196698:NJL196699 NTH196698:NTH196699 ODD196698:ODD196699 OMZ196698:OMZ196699 OWV196698:OWV196699 PGR196698:PGR196699 PQN196698:PQN196699 QAJ196698:QAJ196699 QKF196698:QKF196699 QUB196698:QUB196699 RDX196698:RDX196699 RNT196698:RNT196699 RXP196698:RXP196699 SHL196698:SHL196699 SRH196698:SRH196699 TBD196698:TBD196699 TKZ196698:TKZ196699 TUV196698:TUV196699 UER196698:UER196699 UON196698:UON196699 UYJ196698:UYJ196699 VIF196698:VIF196699 VSB196698:VSB196699 WBX196698:WBX196699 WLT196698:WLT196699 WVP196698:WVP196699 H262234:H262235 JD262234:JD262235 SZ262234:SZ262235 ACV262234:ACV262235 AMR262234:AMR262235 AWN262234:AWN262235 BGJ262234:BGJ262235 BQF262234:BQF262235 CAB262234:CAB262235 CJX262234:CJX262235 CTT262234:CTT262235 DDP262234:DDP262235 DNL262234:DNL262235 DXH262234:DXH262235 EHD262234:EHD262235 EQZ262234:EQZ262235 FAV262234:FAV262235 FKR262234:FKR262235 FUN262234:FUN262235 GEJ262234:GEJ262235 GOF262234:GOF262235 GYB262234:GYB262235 HHX262234:HHX262235 HRT262234:HRT262235 IBP262234:IBP262235 ILL262234:ILL262235 IVH262234:IVH262235 JFD262234:JFD262235 JOZ262234:JOZ262235 JYV262234:JYV262235 KIR262234:KIR262235 KSN262234:KSN262235 LCJ262234:LCJ262235 LMF262234:LMF262235 LWB262234:LWB262235 MFX262234:MFX262235 MPT262234:MPT262235 MZP262234:MZP262235 NJL262234:NJL262235 NTH262234:NTH262235 ODD262234:ODD262235 OMZ262234:OMZ262235 OWV262234:OWV262235 PGR262234:PGR262235 PQN262234:PQN262235 QAJ262234:QAJ262235 QKF262234:QKF262235 QUB262234:QUB262235 RDX262234:RDX262235 RNT262234:RNT262235 RXP262234:RXP262235 SHL262234:SHL262235 SRH262234:SRH262235 TBD262234:TBD262235 TKZ262234:TKZ262235 TUV262234:TUV262235 UER262234:UER262235 UON262234:UON262235 UYJ262234:UYJ262235 VIF262234:VIF262235 VSB262234:VSB262235 WBX262234:WBX262235 WLT262234:WLT262235 WVP262234:WVP262235 H327770:H327771 JD327770:JD327771 SZ327770:SZ327771 ACV327770:ACV327771 AMR327770:AMR327771 AWN327770:AWN327771 BGJ327770:BGJ327771 BQF327770:BQF327771 CAB327770:CAB327771 CJX327770:CJX327771 CTT327770:CTT327771 DDP327770:DDP327771 DNL327770:DNL327771 DXH327770:DXH327771 EHD327770:EHD327771 EQZ327770:EQZ327771 FAV327770:FAV327771 FKR327770:FKR327771 FUN327770:FUN327771 GEJ327770:GEJ327771 GOF327770:GOF327771 GYB327770:GYB327771 HHX327770:HHX327771 HRT327770:HRT327771 IBP327770:IBP327771 ILL327770:ILL327771 IVH327770:IVH327771 JFD327770:JFD327771 JOZ327770:JOZ327771 JYV327770:JYV327771 KIR327770:KIR327771 KSN327770:KSN327771 LCJ327770:LCJ327771 LMF327770:LMF327771 LWB327770:LWB327771 MFX327770:MFX327771 MPT327770:MPT327771 MZP327770:MZP327771 NJL327770:NJL327771 NTH327770:NTH327771 ODD327770:ODD327771 OMZ327770:OMZ327771 OWV327770:OWV327771 PGR327770:PGR327771 PQN327770:PQN327771 QAJ327770:QAJ327771 QKF327770:QKF327771 QUB327770:QUB327771 RDX327770:RDX327771 RNT327770:RNT327771 RXP327770:RXP327771 SHL327770:SHL327771 SRH327770:SRH327771 TBD327770:TBD327771 TKZ327770:TKZ327771 TUV327770:TUV327771 UER327770:UER327771 UON327770:UON327771 UYJ327770:UYJ327771 VIF327770:VIF327771 VSB327770:VSB327771 WBX327770:WBX327771 WLT327770:WLT327771 WVP327770:WVP327771 H393306:H393307 JD393306:JD393307 SZ393306:SZ393307 ACV393306:ACV393307 AMR393306:AMR393307 AWN393306:AWN393307 BGJ393306:BGJ393307 BQF393306:BQF393307 CAB393306:CAB393307 CJX393306:CJX393307 CTT393306:CTT393307 DDP393306:DDP393307 DNL393306:DNL393307 DXH393306:DXH393307 EHD393306:EHD393307 EQZ393306:EQZ393307 FAV393306:FAV393307 FKR393306:FKR393307 FUN393306:FUN393307 GEJ393306:GEJ393307 GOF393306:GOF393307 GYB393306:GYB393307 HHX393306:HHX393307 HRT393306:HRT393307 IBP393306:IBP393307 ILL393306:ILL393307 IVH393306:IVH393307 JFD393306:JFD393307 JOZ393306:JOZ393307 JYV393306:JYV393307 KIR393306:KIR393307 KSN393306:KSN393307 LCJ393306:LCJ393307 LMF393306:LMF393307 LWB393306:LWB393307 MFX393306:MFX393307 MPT393306:MPT393307 MZP393306:MZP393307 NJL393306:NJL393307 NTH393306:NTH393307 ODD393306:ODD393307 OMZ393306:OMZ393307 OWV393306:OWV393307 PGR393306:PGR393307 PQN393306:PQN393307 QAJ393306:QAJ393307 QKF393306:QKF393307 QUB393306:QUB393307 RDX393306:RDX393307 RNT393306:RNT393307 RXP393306:RXP393307 SHL393306:SHL393307 SRH393306:SRH393307 TBD393306:TBD393307 TKZ393306:TKZ393307 TUV393306:TUV393307 UER393306:UER393307 UON393306:UON393307 UYJ393306:UYJ393307 VIF393306:VIF393307 VSB393306:VSB393307 WBX393306:WBX393307 WLT393306:WLT393307 WVP393306:WVP393307 H458842:H458843 JD458842:JD458843 SZ458842:SZ458843 ACV458842:ACV458843 AMR458842:AMR458843 AWN458842:AWN458843 BGJ458842:BGJ458843 BQF458842:BQF458843 CAB458842:CAB458843 CJX458842:CJX458843 CTT458842:CTT458843 DDP458842:DDP458843 DNL458842:DNL458843 DXH458842:DXH458843 EHD458842:EHD458843 EQZ458842:EQZ458843 FAV458842:FAV458843 FKR458842:FKR458843 FUN458842:FUN458843 GEJ458842:GEJ458843 GOF458842:GOF458843 GYB458842:GYB458843 HHX458842:HHX458843 HRT458842:HRT458843 IBP458842:IBP458843 ILL458842:ILL458843 IVH458842:IVH458843 JFD458842:JFD458843 JOZ458842:JOZ458843 JYV458842:JYV458843 KIR458842:KIR458843 KSN458842:KSN458843 LCJ458842:LCJ458843 LMF458842:LMF458843 LWB458842:LWB458843 MFX458842:MFX458843 MPT458842:MPT458843 MZP458842:MZP458843 NJL458842:NJL458843 NTH458842:NTH458843 ODD458842:ODD458843 OMZ458842:OMZ458843 OWV458842:OWV458843 PGR458842:PGR458843 PQN458842:PQN458843 QAJ458842:QAJ458843 QKF458842:QKF458843 QUB458842:QUB458843 RDX458842:RDX458843 RNT458842:RNT458843 RXP458842:RXP458843 SHL458842:SHL458843 SRH458842:SRH458843 TBD458842:TBD458843 TKZ458842:TKZ458843 TUV458842:TUV458843 UER458842:UER458843 UON458842:UON458843 UYJ458842:UYJ458843 VIF458842:VIF458843 VSB458842:VSB458843 WBX458842:WBX458843 WLT458842:WLT458843 WVP458842:WVP458843 H524378:H524379 JD524378:JD524379 SZ524378:SZ524379 ACV524378:ACV524379 AMR524378:AMR524379 AWN524378:AWN524379 BGJ524378:BGJ524379 BQF524378:BQF524379 CAB524378:CAB524379 CJX524378:CJX524379 CTT524378:CTT524379 DDP524378:DDP524379 DNL524378:DNL524379 DXH524378:DXH524379 EHD524378:EHD524379 EQZ524378:EQZ524379 FAV524378:FAV524379 FKR524378:FKR524379 FUN524378:FUN524379 GEJ524378:GEJ524379 GOF524378:GOF524379 GYB524378:GYB524379 HHX524378:HHX524379 HRT524378:HRT524379 IBP524378:IBP524379 ILL524378:ILL524379 IVH524378:IVH524379 JFD524378:JFD524379 JOZ524378:JOZ524379 JYV524378:JYV524379 KIR524378:KIR524379 KSN524378:KSN524379 LCJ524378:LCJ524379 LMF524378:LMF524379 LWB524378:LWB524379 MFX524378:MFX524379 MPT524378:MPT524379 MZP524378:MZP524379 NJL524378:NJL524379 NTH524378:NTH524379 ODD524378:ODD524379 OMZ524378:OMZ524379 OWV524378:OWV524379 PGR524378:PGR524379 PQN524378:PQN524379 QAJ524378:QAJ524379 QKF524378:QKF524379 QUB524378:QUB524379 RDX524378:RDX524379 RNT524378:RNT524379 RXP524378:RXP524379 SHL524378:SHL524379 SRH524378:SRH524379 TBD524378:TBD524379 TKZ524378:TKZ524379 TUV524378:TUV524379 UER524378:UER524379 UON524378:UON524379 UYJ524378:UYJ524379 VIF524378:VIF524379 VSB524378:VSB524379 WBX524378:WBX524379 WLT524378:WLT524379 WVP524378:WVP524379 H589914:H589915 JD589914:JD589915 SZ589914:SZ589915 ACV589914:ACV589915 AMR589914:AMR589915 AWN589914:AWN589915 BGJ589914:BGJ589915 BQF589914:BQF589915 CAB589914:CAB589915 CJX589914:CJX589915 CTT589914:CTT589915 DDP589914:DDP589915 DNL589914:DNL589915 DXH589914:DXH589915 EHD589914:EHD589915 EQZ589914:EQZ589915 FAV589914:FAV589915 FKR589914:FKR589915 FUN589914:FUN589915 GEJ589914:GEJ589915 GOF589914:GOF589915 GYB589914:GYB589915 HHX589914:HHX589915 HRT589914:HRT589915 IBP589914:IBP589915 ILL589914:ILL589915 IVH589914:IVH589915 JFD589914:JFD589915 JOZ589914:JOZ589915 JYV589914:JYV589915 KIR589914:KIR589915 KSN589914:KSN589915 LCJ589914:LCJ589915 LMF589914:LMF589915 LWB589914:LWB589915 MFX589914:MFX589915 MPT589914:MPT589915 MZP589914:MZP589915 NJL589914:NJL589915 NTH589914:NTH589915 ODD589914:ODD589915 OMZ589914:OMZ589915 OWV589914:OWV589915 PGR589914:PGR589915 PQN589914:PQN589915 QAJ589914:QAJ589915 QKF589914:QKF589915 QUB589914:QUB589915 RDX589914:RDX589915 RNT589914:RNT589915 RXP589914:RXP589915 SHL589914:SHL589915 SRH589914:SRH589915 TBD589914:TBD589915 TKZ589914:TKZ589915 TUV589914:TUV589915 UER589914:UER589915 UON589914:UON589915 UYJ589914:UYJ589915 VIF589914:VIF589915 VSB589914:VSB589915 WBX589914:WBX589915 WLT589914:WLT589915 WVP589914:WVP589915 H655450:H655451 JD655450:JD655451 SZ655450:SZ655451 ACV655450:ACV655451 AMR655450:AMR655451 AWN655450:AWN655451 BGJ655450:BGJ655451 BQF655450:BQF655451 CAB655450:CAB655451 CJX655450:CJX655451 CTT655450:CTT655451 DDP655450:DDP655451 DNL655450:DNL655451 DXH655450:DXH655451 EHD655450:EHD655451 EQZ655450:EQZ655451 FAV655450:FAV655451 FKR655450:FKR655451 FUN655450:FUN655451 GEJ655450:GEJ655451 GOF655450:GOF655451 GYB655450:GYB655451 HHX655450:HHX655451 HRT655450:HRT655451 IBP655450:IBP655451 ILL655450:ILL655451 IVH655450:IVH655451 JFD655450:JFD655451 JOZ655450:JOZ655451 JYV655450:JYV655451 KIR655450:KIR655451 KSN655450:KSN655451 LCJ655450:LCJ655451 LMF655450:LMF655451 LWB655450:LWB655451 MFX655450:MFX655451 MPT655450:MPT655451 MZP655450:MZP655451 NJL655450:NJL655451 NTH655450:NTH655451 ODD655450:ODD655451 OMZ655450:OMZ655451 OWV655450:OWV655451 PGR655450:PGR655451 PQN655450:PQN655451 QAJ655450:QAJ655451 QKF655450:QKF655451 QUB655450:QUB655451 RDX655450:RDX655451 RNT655450:RNT655451 RXP655450:RXP655451 SHL655450:SHL655451 SRH655450:SRH655451 TBD655450:TBD655451 TKZ655450:TKZ655451 TUV655450:TUV655451 UER655450:UER655451 UON655450:UON655451 UYJ655450:UYJ655451 VIF655450:VIF655451 VSB655450:VSB655451 WBX655450:WBX655451 WLT655450:WLT655451 WVP655450:WVP655451 H720986:H720987 JD720986:JD720987 SZ720986:SZ720987 ACV720986:ACV720987 AMR720986:AMR720987 AWN720986:AWN720987 BGJ720986:BGJ720987 BQF720986:BQF720987 CAB720986:CAB720987 CJX720986:CJX720987 CTT720986:CTT720987 DDP720986:DDP720987 DNL720986:DNL720987 DXH720986:DXH720987 EHD720986:EHD720987 EQZ720986:EQZ720987 FAV720986:FAV720987 FKR720986:FKR720987 FUN720986:FUN720987 GEJ720986:GEJ720987 GOF720986:GOF720987 GYB720986:GYB720987 HHX720986:HHX720987 HRT720986:HRT720987 IBP720986:IBP720987 ILL720986:ILL720987 IVH720986:IVH720987 JFD720986:JFD720987 JOZ720986:JOZ720987 JYV720986:JYV720987 KIR720986:KIR720987 KSN720986:KSN720987 LCJ720986:LCJ720987 LMF720986:LMF720987 LWB720986:LWB720987 MFX720986:MFX720987 MPT720986:MPT720987 MZP720986:MZP720987 NJL720986:NJL720987 NTH720986:NTH720987 ODD720986:ODD720987 OMZ720986:OMZ720987 OWV720986:OWV720987 PGR720986:PGR720987 PQN720986:PQN720987 QAJ720986:QAJ720987 QKF720986:QKF720987 QUB720986:QUB720987 RDX720986:RDX720987 RNT720986:RNT720987 RXP720986:RXP720987 SHL720986:SHL720987 SRH720986:SRH720987 TBD720986:TBD720987 TKZ720986:TKZ720987 TUV720986:TUV720987 UER720986:UER720987 UON720986:UON720987 UYJ720986:UYJ720987 VIF720986:VIF720987 VSB720986:VSB720987 WBX720986:WBX720987 WLT720986:WLT720987 WVP720986:WVP720987 H786522:H786523 JD786522:JD786523 SZ786522:SZ786523 ACV786522:ACV786523 AMR786522:AMR786523 AWN786522:AWN786523 BGJ786522:BGJ786523 BQF786522:BQF786523 CAB786522:CAB786523 CJX786522:CJX786523 CTT786522:CTT786523 DDP786522:DDP786523 DNL786522:DNL786523 DXH786522:DXH786523 EHD786522:EHD786523 EQZ786522:EQZ786523 FAV786522:FAV786523 FKR786522:FKR786523 FUN786522:FUN786523 GEJ786522:GEJ786523 GOF786522:GOF786523 GYB786522:GYB786523 HHX786522:HHX786523 HRT786522:HRT786523 IBP786522:IBP786523 ILL786522:ILL786523 IVH786522:IVH786523 JFD786522:JFD786523 JOZ786522:JOZ786523 JYV786522:JYV786523 KIR786522:KIR786523 KSN786522:KSN786523 LCJ786522:LCJ786523 LMF786522:LMF786523 LWB786522:LWB786523 MFX786522:MFX786523 MPT786522:MPT786523 MZP786522:MZP786523 NJL786522:NJL786523 NTH786522:NTH786523 ODD786522:ODD786523 OMZ786522:OMZ786523 OWV786522:OWV786523 PGR786522:PGR786523 PQN786522:PQN786523 QAJ786522:QAJ786523 QKF786522:QKF786523 QUB786522:QUB786523 RDX786522:RDX786523 RNT786522:RNT786523 RXP786522:RXP786523 SHL786522:SHL786523 SRH786522:SRH786523 TBD786522:TBD786523 TKZ786522:TKZ786523 TUV786522:TUV786523 UER786522:UER786523 UON786522:UON786523 UYJ786522:UYJ786523 VIF786522:VIF786523 VSB786522:VSB786523 WBX786522:WBX786523 WLT786522:WLT786523 WVP786522:WVP786523 H852058:H852059 JD852058:JD852059 SZ852058:SZ852059 ACV852058:ACV852059 AMR852058:AMR852059 AWN852058:AWN852059 BGJ852058:BGJ852059 BQF852058:BQF852059 CAB852058:CAB852059 CJX852058:CJX852059 CTT852058:CTT852059 DDP852058:DDP852059 DNL852058:DNL852059 DXH852058:DXH852059 EHD852058:EHD852059 EQZ852058:EQZ852059 FAV852058:FAV852059 FKR852058:FKR852059 FUN852058:FUN852059 GEJ852058:GEJ852059 GOF852058:GOF852059 GYB852058:GYB852059 HHX852058:HHX852059 HRT852058:HRT852059 IBP852058:IBP852059 ILL852058:ILL852059 IVH852058:IVH852059 JFD852058:JFD852059 JOZ852058:JOZ852059 JYV852058:JYV852059 KIR852058:KIR852059 KSN852058:KSN852059 LCJ852058:LCJ852059 LMF852058:LMF852059 LWB852058:LWB852059 MFX852058:MFX852059 MPT852058:MPT852059 MZP852058:MZP852059 NJL852058:NJL852059 NTH852058:NTH852059 ODD852058:ODD852059 OMZ852058:OMZ852059 OWV852058:OWV852059 PGR852058:PGR852059 PQN852058:PQN852059 QAJ852058:QAJ852059 QKF852058:QKF852059 QUB852058:QUB852059 RDX852058:RDX852059 RNT852058:RNT852059 RXP852058:RXP852059 SHL852058:SHL852059 SRH852058:SRH852059 TBD852058:TBD852059 TKZ852058:TKZ852059 TUV852058:TUV852059 UER852058:UER852059 UON852058:UON852059 UYJ852058:UYJ852059 VIF852058:VIF852059 VSB852058:VSB852059 WBX852058:WBX852059 WLT852058:WLT852059 WVP852058:WVP852059 H917594:H917595 JD917594:JD917595 SZ917594:SZ917595 ACV917594:ACV917595 AMR917594:AMR917595 AWN917594:AWN917595 BGJ917594:BGJ917595 BQF917594:BQF917595 CAB917594:CAB917595 CJX917594:CJX917595 CTT917594:CTT917595 DDP917594:DDP917595 DNL917594:DNL917595 DXH917594:DXH917595 EHD917594:EHD917595 EQZ917594:EQZ917595 FAV917594:FAV917595 FKR917594:FKR917595 FUN917594:FUN917595 GEJ917594:GEJ917595 GOF917594:GOF917595 GYB917594:GYB917595 HHX917594:HHX917595 HRT917594:HRT917595 IBP917594:IBP917595 ILL917594:ILL917595 IVH917594:IVH917595 JFD917594:JFD917595 JOZ917594:JOZ917595 JYV917594:JYV917595 KIR917594:KIR917595 KSN917594:KSN917595 LCJ917594:LCJ917595 LMF917594:LMF917595 LWB917594:LWB917595 MFX917594:MFX917595 MPT917594:MPT917595 MZP917594:MZP917595 NJL917594:NJL917595 NTH917594:NTH917595 ODD917594:ODD917595 OMZ917594:OMZ917595 OWV917594:OWV917595 PGR917594:PGR917595 PQN917594:PQN917595 QAJ917594:QAJ917595 QKF917594:QKF917595 QUB917594:QUB917595 RDX917594:RDX917595 RNT917594:RNT917595 RXP917594:RXP917595 SHL917594:SHL917595 SRH917594:SRH917595 TBD917594:TBD917595 TKZ917594:TKZ917595 TUV917594:TUV917595 UER917594:UER917595 UON917594:UON917595 UYJ917594:UYJ917595 VIF917594:VIF917595 VSB917594:VSB917595 WBX917594:WBX917595 WLT917594:WLT917595 WVP917594:WVP917595 H983130:H983131 JD983130:JD983131 SZ983130:SZ983131 ACV983130:ACV983131 AMR983130:AMR983131 AWN983130:AWN983131 BGJ983130:BGJ983131 BQF983130:BQF983131 CAB983130:CAB983131 CJX983130:CJX983131 CTT983130:CTT983131 DDP983130:DDP983131 DNL983130:DNL983131 DXH983130:DXH983131 EHD983130:EHD983131 EQZ983130:EQZ983131 FAV983130:FAV983131 FKR983130:FKR983131 FUN983130:FUN983131 GEJ983130:GEJ983131 GOF983130:GOF983131 GYB983130:GYB983131 HHX983130:HHX983131 HRT983130:HRT983131 IBP983130:IBP983131 ILL983130:ILL983131 IVH983130:IVH983131 JFD983130:JFD983131 JOZ983130:JOZ983131 JYV983130:JYV983131 KIR983130:KIR983131 KSN983130:KSN983131 LCJ983130:LCJ983131 LMF983130:LMF983131 LWB983130:LWB983131 MFX983130:MFX983131 MPT983130:MPT983131 MZP983130:MZP983131 NJL983130:NJL983131 NTH983130:NTH983131 ODD983130:ODD983131 OMZ983130:OMZ983131 OWV983130:OWV983131 PGR983130:PGR983131 PQN983130:PQN983131 QAJ983130:QAJ983131 QKF983130:QKF983131 QUB983130:QUB983131 RDX983130:RDX983131 RNT983130:RNT983131 RXP983130:RXP983131 SHL983130:SHL983131 SRH983130:SRH983131 TBD983130:TBD983131 TKZ983130:TKZ983131 TUV983130:TUV983131 UER983130:UER983131 UON983130:UON983131 UYJ983130:UYJ983131 VIF983130:VIF983131 VSB983130:VSB983131 WBX983130:WBX983131 WLT983130:WLT983131 WVP983130:WVP983131 H87:H88 JD87:JD88 SZ87:SZ88 ACV87:ACV88 AMR87:AMR88 AWN87:AWN88 BGJ87:BGJ88 BQF87:BQF88 CAB87:CAB88 CJX87:CJX88 CTT87:CTT88 DDP87:DDP88 DNL87:DNL88 DXH87:DXH88 EHD87:EHD88 EQZ87:EQZ88 FAV87:FAV88 FKR87:FKR88 FUN87:FUN88 GEJ87:GEJ88 GOF87:GOF88 GYB87:GYB88 HHX87:HHX88 HRT87:HRT88 IBP87:IBP88 ILL87:ILL88 IVH87:IVH88 JFD87:JFD88 JOZ87:JOZ88 JYV87:JYV88 KIR87:KIR88 KSN87:KSN88 LCJ87:LCJ88 LMF87:LMF88 LWB87:LWB88 MFX87:MFX88 MPT87:MPT88 MZP87:MZP88 NJL87:NJL88 NTH87:NTH88 ODD87:ODD88 OMZ87:OMZ88 OWV87:OWV88 PGR87:PGR88 PQN87:PQN88 QAJ87:QAJ88 QKF87:QKF88 QUB87:QUB88 RDX87:RDX88 RNT87:RNT88 RXP87:RXP88 SHL87:SHL88 SRH87:SRH88 TBD87:TBD88 TKZ87:TKZ88 TUV87:TUV88 UER87:UER88 UON87:UON88 UYJ87:UYJ88 VIF87:VIF88 VSB87:VSB88 WBX87:WBX88 WLT87:WLT88 WVP87:WVP88 H65623:H65624 JD65623:JD65624 SZ65623:SZ65624 ACV65623:ACV65624 AMR65623:AMR65624 AWN65623:AWN65624 BGJ65623:BGJ65624 BQF65623:BQF65624 CAB65623:CAB65624 CJX65623:CJX65624 CTT65623:CTT65624 DDP65623:DDP65624 DNL65623:DNL65624 DXH65623:DXH65624 EHD65623:EHD65624 EQZ65623:EQZ65624 FAV65623:FAV65624 FKR65623:FKR65624 FUN65623:FUN65624 GEJ65623:GEJ65624 GOF65623:GOF65624 GYB65623:GYB65624 HHX65623:HHX65624 HRT65623:HRT65624 IBP65623:IBP65624 ILL65623:ILL65624 IVH65623:IVH65624 JFD65623:JFD65624 JOZ65623:JOZ65624 JYV65623:JYV65624 KIR65623:KIR65624 KSN65623:KSN65624 LCJ65623:LCJ65624 LMF65623:LMF65624 LWB65623:LWB65624 MFX65623:MFX65624 MPT65623:MPT65624 MZP65623:MZP65624 NJL65623:NJL65624 NTH65623:NTH65624 ODD65623:ODD65624 OMZ65623:OMZ65624 OWV65623:OWV65624 PGR65623:PGR65624 PQN65623:PQN65624 QAJ65623:QAJ65624 QKF65623:QKF65624 QUB65623:QUB65624 RDX65623:RDX65624 RNT65623:RNT65624 RXP65623:RXP65624 SHL65623:SHL65624 SRH65623:SRH65624 TBD65623:TBD65624 TKZ65623:TKZ65624 TUV65623:TUV65624 UER65623:UER65624 UON65623:UON65624 UYJ65623:UYJ65624 VIF65623:VIF65624 VSB65623:VSB65624 WBX65623:WBX65624 WLT65623:WLT65624 WVP65623:WVP65624 H131159:H131160 JD131159:JD131160 SZ131159:SZ131160 ACV131159:ACV131160 AMR131159:AMR131160 AWN131159:AWN131160 BGJ131159:BGJ131160 BQF131159:BQF131160 CAB131159:CAB131160 CJX131159:CJX131160 CTT131159:CTT131160 DDP131159:DDP131160 DNL131159:DNL131160 DXH131159:DXH131160 EHD131159:EHD131160 EQZ131159:EQZ131160 FAV131159:FAV131160 FKR131159:FKR131160 FUN131159:FUN131160 GEJ131159:GEJ131160 GOF131159:GOF131160 GYB131159:GYB131160 HHX131159:HHX131160 HRT131159:HRT131160 IBP131159:IBP131160 ILL131159:ILL131160 IVH131159:IVH131160 JFD131159:JFD131160 JOZ131159:JOZ131160 JYV131159:JYV131160 KIR131159:KIR131160 KSN131159:KSN131160 LCJ131159:LCJ131160 LMF131159:LMF131160 LWB131159:LWB131160 MFX131159:MFX131160 MPT131159:MPT131160 MZP131159:MZP131160 NJL131159:NJL131160 NTH131159:NTH131160 ODD131159:ODD131160 OMZ131159:OMZ131160 OWV131159:OWV131160 PGR131159:PGR131160 PQN131159:PQN131160 QAJ131159:QAJ131160 QKF131159:QKF131160 QUB131159:QUB131160 RDX131159:RDX131160 RNT131159:RNT131160 RXP131159:RXP131160 SHL131159:SHL131160 SRH131159:SRH131160 TBD131159:TBD131160 TKZ131159:TKZ131160 TUV131159:TUV131160 UER131159:UER131160 UON131159:UON131160 UYJ131159:UYJ131160 VIF131159:VIF131160 VSB131159:VSB131160 WBX131159:WBX131160 WLT131159:WLT131160 WVP131159:WVP131160 H196695:H196696 JD196695:JD196696 SZ196695:SZ196696 ACV196695:ACV196696 AMR196695:AMR196696 AWN196695:AWN196696 BGJ196695:BGJ196696 BQF196695:BQF196696 CAB196695:CAB196696 CJX196695:CJX196696 CTT196695:CTT196696 DDP196695:DDP196696 DNL196695:DNL196696 DXH196695:DXH196696 EHD196695:EHD196696 EQZ196695:EQZ196696 FAV196695:FAV196696 FKR196695:FKR196696 FUN196695:FUN196696 GEJ196695:GEJ196696 GOF196695:GOF196696 GYB196695:GYB196696 HHX196695:HHX196696 HRT196695:HRT196696 IBP196695:IBP196696 ILL196695:ILL196696 IVH196695:IVH196696 JFD196695:JFD196696 JOZ196695:JOZ196696 JYV196695:JYV196696 KIR196695:KIR196696 KSN196695:KSN196696 LCJ196695:LCJ196696 LMF196695:LMF196696 LWB196695:LWB196696 MFX196695:MFX196696 MPT196695:MPT196696 MZP196695:MZP196696 NJL196695:NJL196696 NTH196695:NTH196696 ODD196695:ODD196696 OMZ196695:OMZ196696 OWV196695:OWV196696 PGR196695:PGR196696 PQN196695:PQN196696 QAJ196695:QAJ196696 QKF196695:QKF196696 QUB196695:QUB196696 RDX196695:RDX196696 RNT196695:RNT196696 RXP196695:RXP196696 SHL196695:SHL196696 SRH196695:SRH196696 TBD196695:TBD196696 TKZ196695:TKZ196696 TUV196695:TUV196696 UER196695:UER196696 UON196695:UON196696 UYJ196695:UYJ196696 VIF196695:VIF196696 VSB196695:VSB196696 WBX196695:WBX196696 WLT196695:WLT196696 WVP196695:WVP196696 H262231:H262232 JD262231:JD262232 SZ262231:SZ262232 ACV262231:ACV262232 AMR262231:AMR262232 AWN262231:AWN262232 BGJ262231:BGJ262232 BQF262231:BQF262232 CAB262231:CAB262232 CJX262231:CJX262232 CTT262231:CTT262232 DDP262231:DDP262232 DNL262231:DNL262232 DXH262231:DXH262232 EHD262231:EHD262232 EQZ262231:EQZ262232 FAV262231:FAV262232 FKR262231:FKR262232 FUN262231:FUN262232 GEJ262231:GEJ262232 GOF262231:GOF262232 GYB262231:GYB262232 HHX262231:HHX262232 HRT262231:HRT262232 IBP262231:IBP262232 ILL262231:ILL262232 IVH262231:IVH262232 JFD262231:JFD262232 JOZ262231:JOZ262232 JYV262231:JYV262232 KIR262231:KIR262232 KSN262231:KSN262232 LCJ262231:LCJ262232 LMF262231:LMF262232 LWB262231:LWB262232 MFX262231:MFX262232 MPT262231:MPT262232 MZP262231:MZP262232 NJL262231:NJL262232 NTH262231:NTH262232 ODD262231:ODD262232 OMZ262231:OMZ262232 OWV262231:OWV262232 PGR262231:PGR262232 PQN262231:PQN262232 QAJ262231:QAJ262232 QKF262231:QKF262232 QUB262231:QUB262232 RDX262231:RDX262232 RNT262231:RNT262232 RXP262231:RXP262232 SHL262231:SHL262232 SRH262231:SRH262232 TBD262231:TBD262232 TKZ262231:TKZ262232 TUV262231:TUV262232 UER262231:UER262232 UON262231:UON262232 UYJ262231:UYJ262232 VIF262231:VIF262232 VSB262231:VSB262232 WBX262231:WBX262232 WLT262231:WLT262232 WVP262231:WVP262232 H327767:H327768 JD327767:JD327768 SZ327767:SZ327768 ACV327767:ACV327768 AMR327767:AMR327768 AWN327767:AWN327768 BGJ327767:BGJ327768 BQF327767:BQF327768 CAB327767:CAB327768 CJX327767:CJX327768 CTT327767:CTT327768 DDP327767:DDP327768 DNL327767:DNL327768 DXH327767:DXH327768 EHD327767:EHD327768 EQZ327767:EQZ327768 FAV327767:FAV327768 FKR327767:FKR327768 FUN327767:FUN327768 GEJ327767:GEJ327768 GOF327767:GOF327768 GYB327767:GYB327768 HHX327767:HHX327768 HRT327767:HRT327768 IBP327767:IBP327768 ILL327767:ILL327768 IVH327767:IVH327768 JFD327767:JFD327768 JOZ327767:JOZ327768 JYV327767:JYV327768 KIR327767:KIR327768 KSN327767:KSN327768 LCJ327767:LCJ327768 LMF327767:LMF327768 LWB327767:LWB327768 MFX327767:MFX327768 MPT327767:MPT327768 MZP327767:MZP327768 NJL327767:NJL327768 NTH327767:NTH327768 ODD327767:ODD327768 OMZ327767:OMZ327768 OWV327767:OWV327768 PGR327767:PGR327768 PQN327767:PQN327768 QAJ327767:QAJ327768 QKF327767:QKF327768 QUB327767:QUB327768 RDX327767:RDX327768 RNT327767:RNT327768 RXP327767:RXP327768 SHL327767:SHL327768 SRH327767:SRH327768 TBD327767:TBD327768 TKZ327767:TKZ327768 TUV327767:TUV327768 UER327767:UER327768 UON327767:UON327768 UYJ327767:UYJ327768 VIF327767:VIF327768 VSB327767:VSB327768 WBX327767:WBX327768 WLT327767:WLT327768 WVP327767:WVP327768 H393303:H393304 JD393303:JD393304 SZ393303:SZ393304 ACV393303:ACV393304 AMR393303:AMR393304 AWN393303:AWN393304 BGJ393303:BGJ393304 BQF393303:BQF393304 CAB393303:CAB393304 CJX393303:CJX393304 CTT393303:CTT393304 DDP393303:DDP393304 DNL393303:DNL393304 DXH393303:DXH393304 EHD393303:EHD393304 EQZ393303:EQZ393304 FAV393303:FAV393304 FKR393303:FKR393304 FUN393303:FUN393304 GEJ393303:GEJ393304 GOF393303:GOF393304 GYB393303:GYB393304 HHX393303:HHX393304 HRT393303:HRT393304 IBP393303:IBP393304 ILL393303:ILL393304 IVH393303:IVH393304 JFD393303:JFD393304 JOZ393303:JOZ393304 JYV393303:JYV393304 KIR393303:KIR393304 KSN393303:KSN393304 LCJ393303:LCJ393304 LMF393303:LMF393304 LWB393303:LWB393304 MFX393303:MFX393304 MPT393303:MPT393304 MZP393303:MZP393304 NJL393303:NJL393304 NTH393303:NTH393304 ODD393303:ODD393304 OMZ393303:OMZ393304 OWV393303:OWV393304 PGR393303:PGR393304 PQN393303:PQN393304 QAJ393303:QAJ393304 QKF393303:QKF393304 QUB393303:QUB393304 RDX393303:RDX393304 RNT393303:RNT393304 RXP393303:RXP393304 SHL393303:SHL393304 SRH393303:SRH393304 TBD393303:TBD393304 TKZ393303:TKZ393304 TUV393303:TUV393304 UER393303:UER393304 UON393303:UON393304 UYJ393303:UYJ393304 VIF393303:VIF393304 VSB393303:VSB393304 WBX393303:WBX393304 WLT393303:WLT393304 WVP393303:WVP393304 H458839:H458840 JD458839:JD458840 SZ458839:SZ458840 ACV458839:ACV458840 AMR458839:AMR458840 AWN458839:AWN458840 BGJ458839:BGJ458840 BQF458839:BQF458840 CAB458839:CAB458840 CJX458839:CJX458840 CTT458839:CTT458840 DDP458839:DDP458840 DNL458839:DNL458840 DXH458839:DXH458840 EHD458839:EHD458840 EQZ458839:EQZ458840 FAV458839:FAV458840 FKR458839:FKR458840 FUN458839:FUN458840 GEJ458839:GEJ458840 GOF458839:GOF458840 GYB458839:GYB458840 HHX458839:HHX458840 HRT458839:HRT458840 IBP458839:IBP458840 ILL458839:ILL458840 IVH458839:IVH458840 JFD458839:JFD458840 JOZ458839:JOZ458840 JYV458839:JYV458840 KIR458839:KIR458840 KSN458839:KSN458840 LCJ458839:LCJ458840 LMF458839:LMF458840 LWB458839:LWB458840 MFX458839:MFX458840 MPT458839:MPT458840 MZP458839:MZP458840 NJL458839:NJL458840 NTH458839:NTH458840 ODD458839:ODD458840 OMZ458839:OMZ458840 OWV458839:OWV458840 PGR458839:PGR458840 PQN458839:PQN458840 QAJ458839:QAJ458840 QKF458839:QKF458840 QUB458839:QUB458840 RDX458839:RDX458840 RNT458839:RNT458840 RXP458839:RXP458840 SHL458839:SHL458840 SRH458839:SRH458840 TBD458839:TBD458840 TKZ458839:TKZ458840 TUV458839:TUV458840 UER458839:UER458840 UON458839:UON458840 UYJ458839:UYJ458840 VIF458839:VIF458840 VSB458839:VSB458840 WBX458839:WBX458840 WLT458839:WLT458840 WVP458839:WVP458840 H524375:H524376 JD524375:JD524376 SZ524375:SZ524376 ACV524375:ACV524376 AMR524375:AMR524376 AWN524375:AWN524376 BGJ524375:BGJ524376 BQF524375:BQF524376 CAB524375:CAB524376 CJX524375:CJX524376 CTT524375:CTT524376 DDP524375:DDP524376 DNL524375:DNL524376 DXH524375:DXH524376 EHD524375:EHD524376 EQZ524375:EQZ524376 FAV524375:FAV524376 FKR524375:FKR524376 FUN524375:FUN524376 GEJ524375:GEJ524376 GOF524375:GOF524376 GYB524375:GYB524376 HHX524375:HHX524376 HRT524375:HRT524376 IBP524375:IBP524376 ILL524375:ILL524376 IVH524375:IVH524376 JFD524375:JFD524376 JOZ524375:JOZ524376 JYV524375:JYV524376 KIR524375:KIR524376 KSN524375:KSN524376 LCJ524375:LCJ524376 LMF524375:LMF524376 LWB524375:LWB524376 MFX524375:MFX524376 MPT524375:MPT524376 MZP524375:MZP524376 NJL524375:NJL524376 NTH524375:NTH524376 ODD524375:ODD524376 OMZ524375:OMZ524376 OWV524375:OWV524376 PGR524375:PGR524376 PQN524375:PQN524376 QAJ524375:QAJ524376 QKF524375:QKF524376 QUB524375:QUB524376 RDX524375:RDX524376 RNT524375:RNT524376 RXP524375:RXP524376 SHL524375:SHL524376 SRH524375:SRH524376 TBD524375:TBD524376 TKZ524375:TKZ524376 TUV524375:TUV524376 UER524375:UER524376 UON524375:UON524376 UYJ524375:UYJ524376 VIF524375:VIF524376 VSB524375:VSB524376 WBX524375:WBX524376 WLT524375:WLT524376 WVP524375:WVP524376 H589911:H589912 JD589911:JD589912 SZ589911:SZ589912 ACV589911:ACV589912 AMR589911:AMR589912 AWN589911:AWN589912 BGJ589911:BGJ589912 BQF589911:BQF589912 CAB589911:CAB589912 CJX589911:CJX589912 CTT589911:CTT589912 DDP589911:DDP589912 DNL589911:DNL589912 DXH589911:DXH589912 EHD589911:EHD589912 EQZ589911:EQZ589912 FAV589911:FAV589912 FKR589911:FKR589912 FUN589911:FUN589912 GEJ589911:GEJ589912 GOF589911:GOF589912 GYB589911:GYB589912 HHX589911:HHX589912 HRT589911:HRT589912 IBP589911:IBP589912 ILL589911:ILL589912 IVH589911:IVH589912 JFD589911:JFD589912 JOZ589911:JOZ589912 JYV589911:JYV589912 KIR589911:KIR589912 KSN589911:KSN589912 LCJ589911:LCJ589912 LMF589911:LMF589912 LWB589911:LWB589912 MFX589911:MFX589912 MPT589911:MPT589912 MZP589911:MZP589912 NJL589911:NJL589912 NTH589911:NTH589912 ODD589911:ODD589912 OMZ589911:OMZ589912 OWV589911:OWV589912 PGR589911:PGR589912 PQN589911:PQN589912 QAJ589911:QAJ589912 QKF589911:QKF589912 QUB589911:QUB589912 RDX589911:RDX589912 RNT589911:RNT589912 RXP589911:RXP589912 SHL589911:SHL589912 SRH589911:SRH589912 TBD589911:TBD589912 TKZ589911:TKZ589912 TUV589911:TUV589912 UER589911:UER589912 UON589911:UON589912 UYJ589911:UYJ589912 VIF589911:VIF589912 VSB589911:VSB589912 WBX589911:WBX589912 WLT589911:WLT589912 WVP589911:WVP589912 H655447:H655448 JD655447:JD655448 SZ655447:SZ655448 ACV655447:ACV655448 AMR655447:AMR655448 AWN655447:AWN655448 BGJ655447:BGJ655448 BQF655447:BQF655448 CAB655447:CAB655448 CJX655447:CJX655448 CTT655447:CTT655448 DDP655447:DDP655448 DNL655447:DNL655448 DXH655447:DXH655448 EHD655447:EHD655448 EQZ655447:EQZ655448 FAV655447:FAV655448 FKR655447:FKR655448 FUN655447:FUN655448 GEJ655447:GEJ655448 GOF655447:GOF655448 GYB655447:GYB655448 HHX655447:HHX655448 HRT655447:HRT655448 IBP655447:IBP655448 ILL655447:ILL655448 IVH655447:IVH655448 JFD655447:JFD655448 JOZ655447:JOZ655448 JYV655447:JYV655448 KIR655447:KIR655448 KSN655447:KSN655448 LCJ655447:LCJ655448 LMF655447:LMF655448 LWB655447:LWB655448 MFX655447:MFX655448 MPT655447:MPT655448 MZP655447:MZP655448 NJL655447:NJL655448 NTH655447:NTH655448 ODD655447:ODD655448 OMZ655447:OMZ655448 OWV655447:OWV655448 PGR655447:PGR655448 PQN655447:PQN655448 QAJ655447:QAJ655448 QKF655447:QKF655448 QUB655447:QUB655448 RDX655447:RDX655448 RNT655447:RNT655448 RXP655447:RXP655448 SHL655447:SHL655448 SRH655447:SRH655448 TBD655447:TBD655448 TKZ655447:TKZ655448 TUV655447:TUV655448 UER655447:UER655448 UON655447:UON655448 UYJ655447:UYJ655448 VIF655447:VIF655448 VSB655447:VSB655448 WBX655447:WBX655448 WLT655447:WLT655448 WVP655447:WVP655448 H720983:H720984 JD720983:JD720984 SZ720983:SZ720984 ACV720983:ACV720984 AMR720983:AMR720984 AWN720983:AWN720984 BGJ720983:BGJ720984 BQF720983:BQF720984 CAB720983:CAB720984 CJX720983:CJX720984 CTT720983:CTT720984 DDP720983:DDP720984 DNL720983:DNL720984 DXH720983:DXH720984 EHD720983:EHD720984 EQZ720983:EQZ720984 FAV720983:FAV720984 FKR720983:FKR720984 FUN720983:FUN720984 GEJ720983:GEJ720984 GOF720983:GOF720984 GYB720983:GYB720984 HHX720983:HHX720984 HRT720983:HRT720984 IBP720983:IBP720984 ILL720983:ILL720984 IVH720983:IVH720984 JFD720983:JFD720984 JOZ720983:JOZ720984 JYV720983:JYV720984 KIR720983:KIR720984 KSN720983:KSN720984 LCJ720983:LCJ720984 LMF720983:LMF720984 LWB720983:LWB720984 MFX720983:MFX720984 MPT720983:MPT720984 MZP720983:MZP720984 NJL720983:NJL720984 NTH720983:NTH720984 ODD720983:ODD720984 OMZ720983:OMZ720984 OWV720983:OWV720984 PGR720983:PGR720984 PQN720983:PQN720984 QAJ720983:QAJ720984 QKF720983:QKF720984 QUB720983:QUB720984 RDX720983:RDX720984 RNT720983:RNT720984 RXP720983:RXP720984 SHL720983:SHL720984 SRH720983:SRH720984 TBD720983:TBD720984 TKZ720983:TKZ720984 TUV720983:TUV720984 UER720983:UER720984 UON720983:UON720984 UYJ720983:UYJ720984 VIF720983:VIF720984 VSB720983:VSB720984 WBX720983:WBX720984 WLT720983:WLT720984 WVP720983:WVP720984 H786519:H786520 JD786519:JD786520 SZ786519:SZ786520 ACV786519:ACV786520 AMR786519:AMR786520 AWN786519:AWN786520 BGJ786519:BGJ786520 BQF786519:BQF786520 CAB786519:CAB786520 CJX786519:CJX786520 CTT786519:CTT786520 DDP786519:DDP786520 DNL786519:DNL786520 DXH786519:DXH786520 EHD786519:EHD786520 EQZ786519:EQZ786520 FAV786519:FAV786520 FKR786519:FKR786520 FUN786519:FUN786520 GEJ786519:GEJ786520 GOF786519:GOF786520 GYB786519:GYB786520 HHX786519:HHX786520 HRT786519:HRT786520 IBP786519:IBP786520 ILL786519:ILL786520 IVH786519:IVH786520 JFD786519:JFD786520 JOZ786519:JOZ786520 JYV786519:JYV786520 KIR786519:KIR786520 KSN786519:KSN786520 LCJ786519:LCJ786520 LMF786519:LMF786520 LWB786519:LWB786520 MFX786519:MFX786520 MPT786519:MPT786520 MZP786519:MZP786520 NJL786519:NJL786520 NTH786519:NTH786520 ODD786519:ODD786520 OMZ786519:OMZ786520 OWV786519:OWV786520 PGR786519:PGR786520 PQN786519:PQN786520 QAJ786519:QAJ786520 QKF786519:QKF786520 QUB786519:QUB786520 RDX786519:RDX786520 RNT786519:RNT786520 RXP786519:RXP786520 SHL786519:SHL786520 SRH786519:SRH786520 TBD786519:TBD786520 TKZ786519:TKZ786520 TUV786519:TUV786520 UER786519:UER786520 UON786519:UON786520 UYJ786519:UYJ786520 VIF786519:VIF786520 VSB786519:VSB786520 WBX786519:WBX786520 WLT786519:WLT786520 WVP786519:WVP786520 H852055:H852056 JD852055:JD852056 SZ852055:SZ852056 ACV852055:ACV852056 AMR852055:AMR852056 AWN852055:AWN852056 BGJ852055:BGJ852056 BQF852055:BQF852056 CAB852055:CAB852056 CJX852055:CJX852056 CTT852055:CTT852056 DDP852055:DDP852056 DNL852055:DNL852056 DXH852055:DXH852056 EHD852055:EHD852056 EQZ852055:EQZ852056 FAV852055:FAV852056 FKR852055:FKR852056 FUN852055:FUN852056 GEJ852055:GEJ852056 GOF852055:GOF852056 GYB852055:GYB852056 HHX852055:HHX852056 HRT852055:HRT852056 IBP852055:IBP852056 ILL852055:ILL852056 IVH852055:IVH852056 JFD852055:JFD852056 JOZ852055:JOZ852056 JYV852055:JYV852056 KIR852055:KIR852056 KSN852055:KSN852056 LCJ852055:LCJ852056 LMF852055:LMF852056 LWB852055:LWB852056 MFX852055:MFX852056 MPT852055:MPT852056 MZP852055:MZP852056 NJL852055:NJL852056 NTH852055:NTH852056 ODD852055:ODD852056 OMZ852055:OMZ852056 OWV852055:OWV852056 PGR852055:PGR852056 PQN852055:PQN852056 QAJ852055:QAJ852056 QKF852055:QKF852056 QUB852055:QUB852056 RDX852055:RDX852056 RNT852055:RNT852056 RXP852055:RXP852056 SHL852055:SHL852056 SRH852055:SRH852056 TBD852055:TBD852056 TKZ852055:TKZ852056 TUV852055:TUV852056 UER852055:UER852056 UON852055:UON852056 UYJ852055:UYJ852056 VIF852055:VIF852056 VSB852055:VSB852056 WBX852055:WBX852056 WLT852055:WLT852056 WVP852055:WVP852056 H917591:H917592 JD917591:JD917592 SZ917591:SZ917592 ACV917591:ACV917592 AMR917591:AMR917592 AWN917591:AWN917592 BGJ917591:BGJ917592 BQF917591:BQF917592 CAB917591:CAB917592 CJX917591:CJX917592 CTT917591:CTT917592 DDP917591:DDP917592 DNL917591:DNL917592 DXH917591:DXH917592 EHD917591:EHD917592 EQZ917591:EQZ917592 FAV917591:FAV917592 FKR917591:FKR917592 FUN917591:FUN917592 GEJ917591:GEJ917592 GOF917591:GOF917592 GYB917591:GYB917592 HHX917591:HHX917592 HRT917591:HRT917592 IBP917591:IBP917592 ILL917591:ILL917592 IVH917591:IVH917592 JFD917591:JFD917592 JOZ917591:JOZ917592 JYV917591:JYV917592 KIR917591:KIR917592 KSN917591:KSN917592 LCJ917591:LCJ917592 LMF917591:LMF917592 LWB917591:LWB917592 MFX917591:MFX917592 MPT917591:MPT917592 MZP917591:MZP917592 NJL917591:NJL917592 NTH917591:NTH917592 ODD917591:ODD917592 OMZ917591:OMZ917592 OWV917591:OWV917592 PGR917591:PGR917592 PQN917591:PQN917592 QAJ917591:QAJ917592 QKF917591:QKF917592 QUB917591:QUB917592 RDX917591:RDX917592 RNT917591:RNT917592 RXP917591:RXP917592 SHL917591:SHL917592 SRH917591:SRH917592 TBD917591:TBD917592 TKZ917591:TKZ917592 TUV917591:TUV917592 UER917591:UER917592 UON917591:UON917592 UYJ917591:UYJ917592 VIF917591:VIF917592 VSB917591:VSB917592 WBX917591:WBX917592 WLT917591:WLT917592 WVP917591:WVP917592 H983127:H983128 JD983127:JD983128 SZ983127:SZ983128 ACV983127:ACV983128 AMR983127:AMR983128 AWN983127:AWN983128 BGJ983127:BGJ983128 BQF983127:BQF983128 CAB983127:CAB983128 CJX983127:CJX983128 CTT983127:CTT983128 DDP983127:DDP983128 DNL983127:DNL983128 DXH983127:DXH983128 EHD983127:EHD983128 EQZ983127:EQZ983128 FAV983127:FAV983128 FKR983127:FKR983128 FUN983127:FUN983128 GEJ983127:GEJ983128 GOF983127:GOF983128 GYB983127:GYB983128 HHX983127:HHX983128 HRT983127:HRT983128 IBP983127:IBP983128 ILL983127:ILL983128 IVH983127:IVH983128 JFD983127:JFD983128 JOZ983127:JOZ983128 JYV983127:JYV983128 KIR983127:KIR983128 KSN983127:KSN983128 LCJ983127:LCJ983128 LMF983127:LMF983128 LWB983127:LWB983128 MFX983127:MFX983128 MPT983127:MPT983128 MZP983127:MZP983128 NJL983127:NJL983128 NTH983127:NTH983128 ODD983127:ODD983128 OMZ983127:OMZ983128 OWV983127:OWV983128 PGR983127:PGR983128 PQN983127:PQN983128 QAJ983127:QAJ983128 QKF983127:QKF983128 QUB983127:QUB983128 RDX983127:RDX983128 RNT983127:RNT983128 RXP983127:RXP983128 SHL983127:SHL983128 SRH983127:SRH983128 TBD983127:TBD983128 TKZ983127:TKZ983128 TUV983127:TUV983128 UER983127:UER983128 UON983127:UON983128 UYJ983127:UYJ983128 VIF983127:VIF983128 VSB983127:VSB983128 WBX983127:WBX983128 WLT983127:WLT983128 WVP983127:WVP983128 H84:H85 JD84:JD85 SZ84:SZ85 ACV84:ACV85 AMR84:AMR85 AWN84:AWN85 BGJ84:BGJ85 BQF84:BQF85 CAB84:CAB85 CJX84:CJX85 CTT84:CTT85 DDP84:DDP85 DNL84:DNL85 DXH84:DXH85 EHD84:EHD85 EQZ84:EQZ85 FAV84:FAV85 FKR84:FKR85 FUN84:FUN85 GEJ84:GEJ85 GOF84:GOF85 GYB84:GYB85 HHX84:HHX85 HRT84:HRT85 IBP84:IBP85 ILL84:ILL85 IVH84:IVH85 JFD84:JFD85 JOZ84:JOZ85 JYV84:JYV85 KIR84:KIR85 KSN84:KSN85 LCJ84:LCJ85 LMF84:LMF85 LWB84:LWB85 MFX84:MFX85 MPT84:MPT85 MZP84:MZP85 NJL84:NJL85 NTH84:NTH85 ODD84:ODD85 OMZ84:OMZ85 OWV84:OWV85 PGR84:PGR85 PQN84:PQN85 QAJ84:QAJ85 QKF84:QKF85 QUB84:QUB85 RDX84:RDX85 RNT84:RNT85 RXP84:RXP85 SHL84:SHL85 SRH84:SRH85 TBD84:TBD85 TKZ84:TKZ85 TUV84:TUV85 UER84:UER85 UON84:UON85 UYJ84:UYJ85 VIF84:VIF85 VSB84:VSB85 WBX84:WBX85 WLT84:WLT85 WVP84:WVP85 H65620:H65621 JD65620:JD65621 SZ65620:SZ65621 ACV65620:ACV65621 AMR65620:AMR65621 AWN65620:AWN65621 BGJ65620:BGJ65621 BQF65620:BQF65621 CAB65620:CAB65621 CJX65620:CJX65621 CTT65620:CTT65621 DDP65620:DDP65621 DNL65620:DNL65621 DXH65620:DXH65621 EHD65620:EHD65621 EQZ65620:EQZ65621 FAV65620:FAV65621 FKR65620:FKR65621 FUN65620:FUN65621 GEJ65620:GEJ65621 GOF65620:GOF65621 GYB65620:GYB65621 HHX65620:HHX65621 HRT65620:HRT65621 IBP65620:IBP65621 ILL65620:ILL65621 IVH65620:IVH65621 JFD65620:JFD65621 JOZ65620:JOZ65621 JYV65620:JYV65621 KIR65620:KIR65621 KSN65620:KSN65621 LCJ65620:LCJ65621 LMF65620:LMF65621 LWB65620:LWB65621 MFX65620:MFX65621 MPT65620:MPT65621 MZP65620:MZP65621 NJL65620:NJL65621 NTH65620:NTH65621 ODD65620:ODD65621 OMZ65620:OMZ65621 OWV65620:OWV65621 PGR65620:PGR65621 PQN65620:PQN65621 QAJ65620:QAJ65621 QKF65620:QKF65621 QUB65620:QUB65621 RDX65620:RDX65621 RNT65620:RNT65621 RXP65620:RXP65621 SHL65620:SHL65621 SRH65620:SRH65621 TBD65620:TBD65621 TKZ65620:TKZ65621 TUV65620:TUV65621 UER65620:UER65621 UON65620:UON65621 UYJ65620:UYJ65621 VIF65620:VIF65621 VSB65620:VSB65621 WBX65620:WBX65621 WLT65620:WLT65621 WVP65620:WVP65621 H131156:H131157 JD131156:JD131157 SZ131156:SZ131157 ACV131156:ACV131157 AMR131156:AMR131157 AWN131156:AWN131157 BGJ131156:BGJ131157 BQF131156:BQF131157 CAB131156:CAB131157 CJX131156:CJX131157 CTT131156:CTT131157 DDP131156:DDP131157 DNL131156:DNL131157 DXH131156:DXH131157 EHD131156:EHD131157 EQZ131156:EQZ131157 FAV131156:FAV131157 FKR131156:FKR131157 FUN131156:FUN131157 GEJ131156:GEJ131157 GOF131156:GOF131157 GYB131156:GYB131157 HHX131156:HHX131157 HRT131156:HRT131157 IBP131156:IBP131157 ILL131156:ILL131157 IVH131156:IVH131157 JFD131156:JFD131157 JOZ131156:JOZ131157 JYV131156:JYV131157 KIR131156:KIR131157 KSN131156:KSN131157 LCJ131156:LCJ131157 LMF131156:LMF131157 LWB131156:LWB131157 MFX131156:MFX131157 MPT131156:MPT131157 MZP131156:MZP131157 NJL131156:NJL131157 NTH131156:NTH131157 ODD131156:ODD131157 OMZ131156:OMZ131157 OWV131156:OWV131157 PGR131156:PGR131157 PQN131156:PQN131157 QAJ131156:QAJ131157 QKF131156:QKF131157 QUB131156:QUB131157 RDX131156:RDX131157 RNT131156:RNT131157 RXP131156:RXP131157 SHL131156:SHL131157 SRH131156:SRH131157 TBD131156:TBD131157 TKZ131156:TKZ131157 TUV131156:TUV131157 UER131156:UER131157 UON131156:UON131157 UYJ131156:UYJ131157 VIF131156:VIF131157 VSB131156:VSB131157 WBX131156:WBX131157 WLT131156:WLT131157 WVP131156:WVP131157 H196692:H196693 JD196692:JD196693 SZ196692:SZ196693 ACV196692:ACV196693 AMR196692:AMR196693 AWN196692:AWN196693 BGJ196692:BGJ196693 BQF196692:BQF196693 CAB196692:CAB196693 CJX196692:CJX196693 CTT196692:CTT196693 DDP196692:DDP196693 DNL196692:DNL196693 DXH196692:DXH196693 EHD196692:EHD196693 EQZ196692:EQZ196693 FAV196692:FAV196693 FKR196692:FKR196693 FUN196692:FUN196693 GEJ196692:GEJ196693 GOF196692:GOF196693 GYB196692:GYB196693 HHX196692:HHX196693 HRT196692:HRT196693 IBP196692:IBP196693 ILL196692:ILL196693 IVH196692:IVH196693 JFD196692:JFD196693 JOZ196692:JOZ196693 JYV196692:JYV196693 KIR196692:KIR196693 KSN196692:KSN196693 LCJ196692:LCJ196693 LMF196692:LMF196693 LWB196692:LWB196693 MFX196692:MFX196693 MPT196692:MPT196693 MZP196692:MZP196693 NJL196692:NJL196693 NTH196692:NTH196693 ODD196692:ODD196693 OMZ196692:OMZ196693 OWV196692:OWV196693 PGR196692:PGR196693 PQN196692:PQN196693 QAJ196692:QAJ196693 QKF196692:QKF196693 QUB196692:QUB196693 RDX196692:RDX196693 RNT196692:RNT196693 RXP196692:RXP196693 SHL196692:SHL196693 SRH196692:SRH196693 TBD196692:TBD196693 TKZ196692:TKZ196693 TUV196692:TUV196693 UER196692:UER196693 UON196692:UON196693 UYJ196692:UYJ196693 VIF196692:VIF196693 VSB196692:VSB196693 WBX196692:WBX196693 WLT196692:WLT196693 WVP196692:WVP196693 H262228:H262229 JD262228:JD262229 SZ262228:SZ262229 ACV262228:ACV262229 AMR262228:AMR262229 AWN262228:AWN262229 BGJ262228:BGJ262229 BQF262228:BQF262229 CAB262228:CAB262229 CJX262228:CJX262229 CTT262228:CTT262229 DDP262228:DDP262229 DNL262228:DNL262229 DXH262228:DXH262229 EHD262228:EHD262229 EQZ262228:EQZ262229 FAV262228:FAV262229 FKR262228:FKR262229 FUN262228:FUN262229 GEJ262228:GEJ262229 GOF262228:GOF262229 GYB262228:GYB262229 HHX262228:HHX262229 HRT262228:HRT262229 IBP262228:IBP262229 ILL262228:ILL262229 IVH262228:IVH262229 JFD262228:JFD262229 JOZ262228:JOZ262229 JYV262228:JYV262229 KIR262228:KIR262229 KSN262228:KSN262229 LCJ262228:LCJ262229 LMF262228:LMF262229 LWB262228:LWB262229 MFX262228:MFX262229 MPT262228:MPT262229 MZP262228:MZP262229 NJL262228:NJL262229 NTH262228:NTH262229 ODD262228:ODD262229 OMZ262228:OMZ262229 OWV262228:OWV262229 PGR262228:PGR262229 PQN262228:PQN262229 QAJ262228:QAJ262229 QKF262228:QKF262229 QUB262228:QUB262229 RDX262228:RDX262229 RNT262228:RNT262229 RXP262228:RXP262229 SHL262228:SHL262229 SRH262228:SRH262229 TBD262228:TBD262229 TKZ262228:TKZ262229 TUV262228:TUV262229 UER262228:UER262229 UON262228:UON262229 UYJ262228:UYJ262229 VIF262228:VIF262229 VSB262228:VSB262229 WBX262228:WBX262229 WLT262228:WLT262229 WVP262228:WVP262229 H327764:H327765 JD327764:JD327765 SZ327764:SZ327765 ACV327764:ACV327765 AMR327764:AMR327765 AWN327764:AWN327765 BGJ327764:BGJ327765 BQF327764:BQF327765 CAB327764:CAB327765 CJX327764:CJX327765 CTT327764:CTT327765 DDP327764:DDP327765 DNL327764:DNL327765 DXH327764:DXH327765 EHD327764:EHD327765 EQZ327764:EQZ327765 FAV327764:FAV327765 FKR327764:FKR327765 FUN327764:FUN327765 GEJ327764:GEJ327765 GOF327764:GOF327765 GYB327764:GYB327765 HHX327764:HHX327765 HRT327764:HRT327765 IBP327764:IBP327765 ILL327764:ILL327765 IVH327764:IVH327765 JFD327764:JFD327765 JOZ327764:JOZ327765 JYV327764:JYV327765 KIR327764:KIR327765 KSN327764:KSN327765 LCJ327764:LCJ327765 LMF327764:LMF327765 LWB327764:LWB327765 MFX327764:MFX327765 MPT327764:MPT327765 MZP327764:MZP327765 NJL327764:NJL327765 NTH327764:NTH327765 ODD327764:ODD327765 OMZ327764:OMZ327765 OWV327764:OWV327765 PGR327764:PGR327765 PQN327764:PQN327765 QAJ327764:QAJ327765 QKF327764:QKF327765 QUB327764:QUB327765 RDX327764:RDX327765 RNT327764:RNT327765 RXP327764:RXP327765 SHL327764:SHL327765 SRH327764:SRH327765 TBD327764:TBD327765 TKZ327764:TKZ327765 TUV327764:TUV327765 UER327764:UER327765 UON327764:UON327765 UYJ327764:UYJ327765 VIF327764:VIF327765 VSB327764:VSB327765 WBX327764:WBX327765 WLT327764:WLT327765 WVP327764:WVP327765 H393300:H393301 JD393300:JD393301 SZ393300:SZ393301 ACV393300:ACV393301 AMR393300:AMR393301 AWN393300:AWN393301 BGJ393300:BGJ393301 BQF393300:BQF393301 CAB393300:CAB393301 CJX393300:CJX393301 CTT393300:CTT393301 DDP393300:DDP393301 DNL393300:DNL393301 DXH393300:DXH393301 EHD393300:EHD393301 EQZ393300:EQZ393301 FAV393300:FAV393301 FKR393300:FKR393301 FUN393300:FUN393301 GEJ393300:GEJ393301 GOF393300:GOF393301 GYB393300:GYB393301 HHX393300:HHX393301 HRT393300:HRT393301 IBP393300:IBP393301 ILL393300:ILL393301 IVH393300:IVH393301 JFD393300:JFD393301 JOZ393300:JOZ393301 JYV393300:JYV393301 KIR393300:KIR393301 KSN393300:KSN393301 LCJ393300:LCJ393301 LMF393300:LMF393301 LWB393300:LWB393301 MFX393300:MFX393301 MPT393300:MPT393301 MZP393300:MZP393301 NJL393300:NJL393301 NTH393300:NTH393301 ODD393300:ODD393301 OMZ393300:OMZ393301 OWV393300:OWV393301 PGR393300:PGR393301 PQN393300:PQN393301 QAJ393300:QAJ393301 QKF393300:QKF393301 QUB393300:QUB393301 RDX393300:RDX393301 RNT393300:RNT393301 RXP393300:RXP393301 SHL393300:SHL393301 SRH393300:SRH393301 TBD393300:TBD393301 TKZ393300:TKZ393301 TUV393300:TUV393301 UER393300:UER393301 UON393300:UON393301 UYJ393300:UYJ393301 VIF393300:VIF393301 VSB393300:VSB393301 WBX393300:WBX393301 WLT393300:WLT393301 WVP393300:WVP393301 H458836:H458837 JD458836:JD458837 SZ458836:SZ458837 ACV458836:ACV458837 AMR458836:AMR458837 AWN458836:AWN458837 BGJ458836:BGJ458837 BQF458836:BQF458837 CAB458836:CAB458837 CJX458836:CJX458837 CTT458836:CTT458837 DDP458836:DDP458837 DNL458836:DNL458837 DXH458836:DXH458837 EHD458836:EHD458837 EQZ458836:EQZ458837 FAV458836:FAV458837 FKR458836:FKR458837 FUN458836:FUN458837 GEJ458836:GEJ458837 GOF458836:GOF458837 GYB458836:GYB458837 HHX458836:HHX458837 HRT458836:HRT458837 IBP458836:IBP458837 ILL458836:ILL458837 IVH458836:IVH458837 JFD458836:JFD458837 JOZ458836:JOZ458837 JYV458836:JYV458837 KIR458836:KIR458837 KSN458836:KSN458837 LCJ458836:LCJ458837 LMF458836:LMF458837 LWB458836:LWB458837 MFX458836:MFX458837 MPT458836:MPT458837 MZP458836:MZP458837 NJL458836:NJL458837 NTH458836:NTH458837 ODD458836:ODD458837 OMZ458836:OMZ458837 OWV458836:OWV458837 PGR458836:PGR458837 PQN458836:PQN458837 QAJ458836:QAJ458837 QKF458836:QKF458837 QUB458836:QUB458837 RDX458836:RDX458837 RNT458836:RNT458837 RXP458836:RXP458837 SHL458836:SHL458837 SRH458836:SRH458837 TBD458836:TBD458837 TKZ458836:TKZ458837 TUV458836:TUV458837 UER458836:UER458837 UON458836:UON458837 UYJ458836:UYJ458837 VIF458836:VIF458837 VSB458836:VSB458837 WBX458836:WBX458837 WLT458836:WLT458837 WVP458836:WVP458837 H524372:H524373 JD524372:JD524373 SZ524372:SZ524373 ACV524372:ACV524373 AMR524372:AMR524373 AWN524372:AWN524373 BGJ524372:BGJ524373 BQF524372:BQF524373 CAB524372:CAB524373 CJX524372:CJX524373 CTT524372:CTT524373 DDP524372:DDP524373 DNL524372:DNL524373 DXH524372:DXH524373 EHD524372:EHD524373 EQZ524372:EQZ524373 FAV524372:FAV524373 FKR524372:FKR524373 FUN524372:FUN524373 GEJ524372:GEJ524373 GOF524372:GOF524373 GYB524372:GYB524373 HHX524372:HHX524373 HRT524372:HRT524373 IBP524372:IBP524373 ILL524372:ILL524373 IVH524372:IVH524373 JFD524372:JFD524373 JOZ524372:JOZ524373 JYV524372:JYV524373 KIR524372:KIR524373 KSN524372:KSN524373 LCJ524372:LCJ524373 LMF524372:LMF524373 LWB524372:LWB524373 MFX524372:MFX524373 MPT524372:MPT524373 MZP524372:MZP524373 NJL524372:NJL524373 NTH524372:NTH524373 ODD524372:ODD524373 OMZ524372:OMZ524373 OWV524372:OWV524373 PGR524372:PGR524373 PQN524372:PQN524373 QAJ524372:QAJ524373 QKF524372:QKF524373 QUB524372:QUB524373 RDX524372:RDX524373 RNT524372:RNT524373 RXP524372:RXP524373 SHL524372:SHL524373 SRH524372:SRH524373 TBD524372:TBD524373 TKZ524372:TKZ524373 TUV524372:TUV524373 UER524372:UER524373 UON524372:UON524373 UYJ524372:UYJ524373 VIF524372:VIF524373 VSB524372:VSB524373 WBX524372:WBX524373 WLT524372:WLT524373 WVP524372:WVP524373 H589908:H589909 JD589908:JD589909 SZ589908:SZ589909 ACV589908:ACV589909 AMR589908:AMR589909 AWN589908:AWN589909 BGJ589908:BGJ589909 BQF589908:BQF589909 CAB589908:CAB589909 CJX589908:CJX589909 CTT589908:CTT589909 DDP589908:DDP589909 DNL589908:DNL589909 DXH589908:DXH589909 EHD589908:EHD589909 EQZ589908:EQZ589909 FAV589908:FAV589909 FKR589908:FKR589909 FUN589908:FUN589909 GEJ589908:GEJ589909 GOF589908:GOF589909 GYB589908:GYB589909 HHX589908:HHX589909 HRT589908:HRT589909 IBP589908:IBP589909 ILL589908:ILL589909 IVH589908:IVH589909 JFD589908:JFD589909 JOZ589908:JOZ589909 JYV589908:JYV589909 KIR589908:KIR589909 KSN589908:KSN589909 LCJ589908:LCJ589909 LMF589908:LMF589909 LWB589908:LWB589909 MFX589908:MFX589909 MPT589908:MPT589909 MZP589908:MZP589909 NJL589908:NJL589909 NTH589908:NTH589909 ODD589908:ODD589909 OMZ589908:OMZ589909 OWV589908:OWV589909 PGR589908:PGR589909 PQN589908:PQN589909 QAJ589908:QAJ589909 QKF589908:QKF589909 QUB589908:QUB589909 RDX589908:RDX589909 RNT589908:RNT589909 RXP589908:RXP589909 SHL589908:SHL589909 SRH589908:SRH589909 TBD589908:TBD589909 TKZ589908:TKZ589909 TUV589908:TUV589909 UER589908:UER589909 UON589908:UON589909 UYJ589908:UYJ589909 VIF589908:VIF589909 VSB589908:VSB589909 WBX589908:WBX589909 WLT589908:WLT589909 WVP589908:WVP589909 H655444:H655445 JD655444:JD655445 SZ655444:SZ655445 ACV655444:ACV655445 AMR655444:AMR655445 AWN655444:AWN655445 BGJ655444:BGJ655445 BQF655444:BQF655445 CAB655444:CAB655445 CJX655444:CJX655445 CTT655444:CTT655445 DDP655444:DDP655445 DNL655444:DNL655445 DXH655444:DXH655445 EHD655444:EHD655445 EQZ655444:EQZ655445 FAV655444:FAV655445 FKR655444:FKR655445 FUN655444:FUN655445 GEJ655444:GEJ655445 GOF655444:GOF655445 GYB655444:GYB655445 HHX655444:HHX655445 HRT655444:HRT655445 IBP655444:IBP655445 ILL655444:ILL655445 IVH655444:IVH655445 JFD655444:JFD655445 JOZ655444:JOZ655445 JYV655444:JYV655445 KIR655444:KIR655445 KSN655444:KSN655445 LCJ655444:LCJ655445 LMF655444:LMF655445 LWB655444:LWB655445 MFX655444:MFX655445 MPT655444:MPT655445 MZP655444:MZP655445 NJL655444:NJL655445 NTH655444:NTH655445 ODD655444:ODD655445 OMZ655444:OMZ655445 OWV655444:OWV655445 PGR655444:PGR655445 PQN655444:PQN655445 QAJ655444:QAJ655445 QKF655444:QKF655445 QUB655444:QUB655445 RDX655444:RDX655445 RNT655444:RNT655445 RXP655444:RXP655445 SHL655444:SHL655445 SRH655444:SRH655445 TBD655444:TBD655445 TKZ655444:TKZ655445 TUV655444:TUV655445 UER655444:UER655445 UON655444:UON655445 UYJ655444:UYJ655445 VIF655444:VIF655445 VSB655444:VSB655445 WBX655444:WBX655445 WLT655444:WLT655445 WVP655444:WVP655445 H720980:H720981 JD720980:JD720981 SZ720980:SZ720981 ACV720980:ACV720981 AMR720980:AMR720981 AWN720980:AWN720981 BGJ720980:BGJ720981 BQF720980:BQF720981 CAB720980:CAB720981 CJX720980:CJX720981 CTT720980:CTT720981 DDP720980:DDP720981 DNL720980:DNL720981 DXH720980:DXH720981 EHD720980:EHD720981 EQZ720980:EQZ720981 FAV720980:FAV720981 FKR720980:FKR720981 FUN720980:FUN720981 GEJ720980:GEJ720981 GOF720980:GOF720981 GYB720980:GYB720981 HHX720980:HHX720981 HRT720980:HRT720981 IBP720980:IBP720981 ILL720980:ILL720981 IVH720980:IVH720981 JFD720980:JFD720981 JOZ720980:JOZ720981 JYV720980:JYV720981 KIR720980:KIR720981 KSN720980:KSN720981 LCJ720980:LCJ720981 LMF720980:LMF720981 LWB720980:LWB720981 MFX720980:MFX720981 MPT720980:MPT720981 MZP720980:MZP720981 NJL720980:NJL720981 NTH720980:NTH720981 ODD720980:ODD720981 OMZ720980:OMZ720981 OWV720980:OWV720981 PGR720980:PGR720981 PQN720980:PQN720981 QAJ720980:QAJ720981 QKF720980:QKF720981 QUB720980:QUB720981 RDX720980:RDX720981 RNT720980:RNT720981 RXP720980:RXP720981 SHL720980:SHL720981 SRH720980:SRH720981 TBD720980:TBD720981 TKZ720980:TKZ720981 TUV720980:TUV720981 UER720980:UER720981 UON720980:UON720981 UYJ720980:UYJ720981 VIF720980:VIF720981 VSB720980:VSB720981 WBX720980:WBX720981 WLT720980:WLT720981 WVP720980:WVP720981 H786516:H786517 JD786516:JD786517 SZ786516:SZ786517 ACV786516:ACV786517 AMR786516:AMR786517 AWN786516:AWN786517 BGJ786516:BGJ786517 BQF786516:BQF786517 CAB786516:CAB786517 CJX786516:CJX786517 CTT786516:CTT786517 DDP786516:DDP786517 DNL786516:DNL786517 DXH786516:DXH786517 EHD786516:EHD786517 EQZ786516:EQZ786517 FAV786516:FAV786517 FKR786516:FKR786517 FUN786516:FUN786517 GEJ786516:GEJ786517 GOF786516:GOF786517 GYB786516:GYB786517 HHX786516:HHX786517 HRT786516:HRT786517 IBP786516:IBP786517 ILL786516:ILL786517 IVH786516:IVH786517 JFD786516:JFD786517 JOZ786516:JOZ786517 JYV786516:JYV786517 KIR786516:KIR786517 KSN786516:KSN786517 LCJ786516:LCJ786517 LMF786516:LMF786517 LWB786516:LWB786517 MFX786516:MFX786517 MPT786516:MPT786517 MZP786516:MZP786517 NJL786516:NJL786517 NTH786516:NTH786517 ODD786516:ODD786517 OMZ786516:OMZ786517 OWV786516:OWV786517 PGR786516:PGR786517 PQN786516:PQN786517 QAJ786516:QAJ786517 QKF786516:QKF786517 QUB786516:QUB786517 RDX786516:RDX786517 RNT786516:RNT786517 RXP786516:RXP786517 SHL786516:SHL786517 SRH786516:SRH786517 TBD786516:TBD786517 TKZ786516:TKZ786517 TUV786516:TUV786517 UER786516:UER786517 UON786516:UON786517 UYJ786516:UYJ786517 VIF786516:VIF786517 VSB786516:VSB786517 WBX786516:WBX786517 WLT786516:WLT786517 WVP786516:WVP786517 H852052:H852053 JD852052:JD852053 SZ852052:SZ852053 ACV852052:ACV852053 AMR852052:AMR852053 AWN852052:AWN852053 BGJ852052:BGJ852053 BQF852052:BQF852053 CAB852052:CAB852053 CJX852052:CJX852053 CTT852052:CTT852053 DDP852052:DDP852053 DNL852052:DNL852053 DXH852052:DXH852053 EHD852052:EHD852053 EQZ852052:EQZ852053 FAV852052:FAV852053 FKR852052:FKR852053 FUN852052:FUN852053 GEJ852052:GEJ852053 GOF852052:GOF852053 GYB852052:GYB852053 HHX852052:HHX852053 HRT852052:HRT852053 IBP852052:IBP852053 ILL852052:ILL852053 IVH852052:IVH852053 JFD852052:JFD852053 JOZ852052:JOZ852053 JYV852052:JYV852053 KIR852052:KIR852053 KSN852052:KSN852053 LCJ852052:LCJ852053 LMF852052:LMF852053 LWB852052:LWB852053 MFX852052:MFX852053 MPT852052:MPT852053 MZP852052:MZP852053 NJL852052:NJL852053 NTH852052:NTH852053 ODD852052:ODD852053 OMZ852052:OMZ852053 OWV852052:OWV852053 PGR852052:PGR852053 PQN852052:PQN852053 QAJ852052:QAJ852053 QKF852052:QKF852053 QUB852052:QUB852053 RDX852052:RDX852053 RNT852052:RNT852053 RXP852052:RXP852053 SHL852052:SHL852053 SRH852052:SRH852053 TBD852052:TBD852053 TKZ852052:TKZ852053 TUV852052:TUV852053 UER852052:UER852053 UON852052:UON852053 UYJ852052:UYJ852053 VIF852052:VIF852053 VSB852052:VSB852053 WBX852052:WBX852053 WLT852052:WLT852053 WVP852052:WVP852053 H917588:H917589 JD917588:JD917589 SZ917588:SZ917589 ACV917588:ACV917589 AMR917588:AMR917589 AWN917588:AWN917589 BGJ917588:BGJ917589 BQF917588:BQF917589 CAB917588:CAB917589 CJX917588:CJX917589 CTT917588:CTT917589 DDP917588:DDP917589 DNL917588:DNL917589 DXH917588:DXH917589 EHD917588:EHD917589 EQZ917588:EQZ917589 FAV917588:FAV917589 FKR917588:FKR917589 FUN917588:FUN917589 GEJ917588:GEJ917589 GOF917588:GOF917589 GYB917588:GYB917589 HHX917588:HHX917589 HRT917588:HRT917589 IBP917588:IBP917589 ILL917588:ILL917589 IVH917588:IVH917589 JFD917588:JFD917589 JOZ917588:JOZ917589 JYV917588:JYV917589 KIR917588:KIR917589 KSN917588:KSN917589 LCJ917588:LCJ917589 LMF917588:LMF917589 LWB917588:LWB917589 MFX917588:MFX917589 MPT917588:MPT917589 MZP917588:MZP917589 NJL917588:NJL917589 NTH917588:NTH917589 ODD917588:ODD917589 OMZ917588:OMZ917589 OWV917588:OWV917589 PGR917588:PGR917589 PQN917588:PQN917589 QAJ917588:QAJ917589 QKF917588:QKF917589 QUB917588:QUB917589 RDX917588:RDX917589 RNT917588:RNT917589 RXP917588:RXP917589 SHL917588:SHL917589 SRH917588:SRH917589 TBD917588:TBD917589 TKZ917588:TKZ917589 TUV917588:TUV917589 UER917588:UER917589 UON917588:UON917589 UYJ917588:UYJ917589 VIF917588:VIF917589 VSB917588:VSB917589 WBX917588:WBX917589 WLT917588:WLT917589 WVP917588:WVP917589 H983124:H983125 JD983124:JD983125 SZ983124:SZ983125 ACV983124:ACV983125 AMR983124:AMR983125 AWN983124:AWN983125 BGJ983124:BGJ983125 BQF983124:BQF983125 CAB983124:CAB983125 CJX983124:CJX983125 CTT983124:CTT983125 DDP983124:DDP983125 DNL983124:DNL983125 DXH983124:DXH983125 EHD983124:EHD983125 EQZ983124:EQZ983125 FAV983124:FAV983125 FKR983124:FKR983125 FUN983124:FUN983125 GEJ983124:GEJ983125 GOF983124:GOF983125 GYB983124:GYB983125 HHX983124:HHX983125 HRT983124:HRT983125 IBP983124:IBP983125 ILL983124:ILL983125 IVH983124:IVH983125 JFD983124:JFD983125 JOZ983124:JOZ983125 JYV983124:JYV983125 KIR983124:KIR983125 KSN983124:KSN983125 LCJ983124:LCJ983125 LMF983124:LMF983125 LWB983124:LWB983125 MFX983124:MFX983125 MPT983124:MPT983125 MZP983124:MZP983125 NJL983124:NJL983125 NTH983124:NTH983125 ODD983124:ODD983125 OMZ983124:OMZ983125 OWV983124:OWV983125 PGR983124:PGR983125 PQN983124:PQN983125 QAJ983124:QAJ983125 QKF983124:QKF983125 QUB983124:QUB983125 RDX983124:RDX983125 RNT983124:RNT983125 RXP983124:RXP983125 SHL983124:SHL983125 SRH983124:SRH983125 TBD983124:TBD983125 TKZ983124:TKZ983125 TUV983124:TUV983125 UER983124:UER983125 UON983124:UON983125 UYJ983124:UYJ983125 VIF983124:VIF983125 VSB983124:VSB983125 WBX983124:WBX983125 WLT983124:WLT983125 WVP983124:WVP983125 D93:D94 IZ93:IZ94 SV93:SV94 ACR93:ACR94 AMN93:AMN94 AWJ93:AWJ94 BGF93:BGF94 BQB93:BQB94 BZX93:BZX94 CJT93:CJT94 CTP93:CTP94 DDL93:DDL94 DNH93:DNH94 DXD93:DXD94 EGZ93:EGZ94 EQV93:EQV94 FAR93:FAR94 FKN93:FKN94 FUJ93:FUJ94 GEF93:GEF94 GOB93:GOB94 GXX93:GXX94 HHT93:HHT94 HRP93:HRP94 IBL93:IBL94 ILH93:ILH94 IVD93:IVD94 JEZ93:JEZ94 JOV93:JOV94 JYR93:JYR94 KIN93:KIN94 KSJ93:KSJ94 LCF93:LCF94 LMB93:LMB94 LVX93:LVX94 MFT93:MFT94 MPP93:MPP94 MZL93:MZL94 NJH93:NJH94 NTD93:NTD94 OCZ93:OCZ94 OMV93:OMV94 OWR93:OWR94 PGN93:PGN94 PQJ93:PQJ94 QAF93:QAF94 QKB93:QKB94 QTX93:QTX94 RDT93:RDT94 RNP93:RNP94 RXL93:RXL94 SHH93:SHH94 SRD93:SRD94 TAZ93:TAZ94 TKV93:TKV94 TUR93:TUR94 UEN93:UEN94 UOJ93:UOJ94 UYF93:UYF94 VIB93:VIB94 VRX93:VRX94 WBT93:WBT94 WLP93:WLP94 WVL93:WVL94 D65629:D65630 IZ65629:IZ65630 SV65629:SV65630 ACR65629:ACR65630 AMN65629:AMN65630 AWJ65629:AWJ65630 BGF65629:BGF65630 BQB65629:BQB65630 BZX65629:BZX65630 CJT65629:CJT65630 CTP65629:CTP65630 DDL65629:DDL65630 DNH65629:DNH65630 DXD65629:DXD65630 EGZ65629:EGZ65630 EQV65629:EQV65630 FAR65629:FAR65630 FKN65629:FKN65630 FUJ65629:FUJ65630 GEF65629:GEF65630 GOB65629:GOB65630 GXX65629:GXX65630 HHT65629:HHT65630 HRP65629:HRP65630 IBL65629:IBL65630 ILH65629:ILH65630 IVD65629:IVD65630 JEZ65629:JEZ65630 JOV65629:JOV65630 JYR65629:JYR65630 KIN65629:KIN65630 KSJ65629:KSJ65630 LCF65629:LCF65630 LMB65629:LMB65630 LVX65629:LVX65630 MFT65629:MFT65630 MPP65629:MPP65630 MZL65629:MZL65630 NJH65629:NJH65630 NTD65629:NTD65630 OCZ65629:OCZ65630 OMV65629:OMV65630 OWR65629:OWR65630 PGN65629:PGN65630 PQJ65629:PQJ65630 QAF65629:QAF65630 QKB65629:QKB65630 QTX65629:QTX65630 RDT65629:RDT65630 RNP65629:RNP65630 RXL65629:RXL65630 SHH65629:SHH65630 SRD65629:SRD65630 TAZ65629:TAZ65630 TKV65629:TKV65630 TUR65629:TUR65630 UEN65629:UEN65630 UOJ65629:UOJ65630 UYF65629:UYF65630 VIB65629:VIB65630 VRX65629:VRX65630 WBT65629:WBT65630 WLP65629:WLP65630 WVL65629:WVL65630 D131165:D131166 IZ131165:IZ131166 SV131165:SV131166 ACR131165:ACR131166 AMN131165:AMN131166 AWJ131165:AWJ131166 BGF131165:BGF131166 BQB131165:BQB131166 BZX131165:BZX131166 CJT131165:CJT131166 CTP131165:CTP131166 DDL131165:DDL131166 DNH131165:DNH131166 DXD131165:DXD131166 EGZ131165:EGZ131166 EQV131165:EQV131166 FAR131165:FAR131166 FKN131165:FKN131166 FUJ131165:FUJ131166 GEF131165:GEF131166 GOB131165:GOB131166 GXX131165:GXX131166 HHT131165:HHT131166 HRP131165:HRP131166 IBL131165:IBL131166 ILH131165:ILH131166 IVD131165:IVD131166 JEZ131165:JEZ131166 JOV131165:JOV131166 JYR131165:JYR131166 KIN131165:KIN131166 KSJ131165:KSJ131166 LCF131165:LCF131166 LMB131165:LMB131166 LVX131165:LVX131166 MFT131165:MFT131166 MPP131165:MPP131166 MZL131165:MZL131166 NJH131165:NJH131166 NTD131165:NTD131166 OCZ131165:OCZ131166 OMV131165:OMV131166 OWR131165:OWR131166 PGN131165:PGN131166 PQJ131165:PQJ131166 QAF131165:QAF131166 QKB131165:QKB131166 QTX131165:QTX131166 RDT131165:RDT131166 RNP131165:RNP131166 RXL131165:RXL131166 SHH131165:SHH131166 SRD131165:SRD131166 TAZ131165:TAZ131166 TKV131165:TKV131166 TUR131165:TUR131166 UEN131165:UEN131166 UOJ131165:UOJ131166 UYF131165:UYF131166 VIB131165:VIB131166 VRX131165:VRX131166 WBT131165:WBT131166 WLP131165:WLP131166 WVL131165:WVL131166 D196701:D196702 IZ196701:IZ196702 SV196701:SV196702 ACR196701:ACR196702 AMN196701:AMN196702 AWJ196701:AWJ196702 BGF196701:BGF196702 BQB196701:BQB196702 BZX196701:BZX196702 CJT196701:CJT196702 CTP196701:CTP196702 DDL196701:DDL196702 DNH196701:DNH196702 DXD196701:DXD196702 EGZ196701:EGZ196702 EQV196701:EQV196702 FAR196701:FAR196702 FKN196701:FKN196702 FUJ196701:FUJ196702 GEF196701:GEF196702 GOB196701:GOB196702 GXX196701:GXX196702 HHT196701:HHT196702 HRP196701:HRP196702 IBL196701:IBL196702 ILH196701:ILH196702 IVD196701:IVD196702 JEZ196701:JEZ196702 JOV196701:JOV196702 JYR196701:JYR196702 KIN196701:KIN196702 KSJ196701:KSJ196702 LCF196701:LCF196702 LMB196701:LMB196702 LVX196701:LVX196702 MFT196701:MFT196702 MPP196701:MPP196702 MZL196701:MZL196702 NJH196701:NJH196702 NTD196701:NTD196702 OCZ196701:OCZ196702 OMV196701:OMV196702 OWR196701:OWR196702 PGN196701:PGN196702 PQJ196701:PQJ196702 QAF196701:QAF196702 QKB196701:QKB196702 QTX196701:QTX196702 RDT196701:RDT196702 RNP196701:RNP196702 RXL196701:RXL196702 SHH196701:SHH196702 SRD196701:SRD196702 TAZ196701:TAZ196702 TKV196701:TKV196702 TUR196701:TUR196702 UEN196701:UEN196702 UOJ196701:UOJ196702 UYF196701:UYF196702 VIB196701:VIB196702 VRX196701:VRX196702 WBT196701:WBT196702 WLP196701:WLP196702 WVL196701:WVL196702 D262237:D262238 IZ262237:IZ262238 SV262237:SV262238 ACR262237:ACR262238 AMN262237:AMN262238 AWJ262237:AWJ262238 BGF262237:BGF262238 BQB262237:BQB262238 BZX262237:BZX262238 CJT262237:CJT262238 CTP262237:CTP262238 DDL262237:DDL262238 DNH262237:DNH262238 DXD262237:DXD262238 EGZ262237:EGZ262238 EQV262237:EQV262238 FAR262237:FAR262238 FKN262237:FKN262238 FUJ262237:FUJ262238 GEF262237:GEF262238 GOB262237:GOB262238 GXX262237:GXX262238 HHT262237:HHT262238 HRP262237:HRP262238 IBL262237:IBL262238 ILH262237:ILH262238 IVD262237:IVD262238 JEZ262237:JEZ262238 JOV262237:JOV262238 JYR262237:JYR262238 KIN262237:KIN262238 KSJ262237:KSJ262238 LCF262237:LCF262238 LMB262237:LMB262238 LVX262237:LVX262238 MFT262237:MFT262238 MPP262237:MPP262238 MZL262237:MZL262238 NJH262237:NJH262238 NTD262237:NTD262238 OCZ262237:OCZ262238 OMV262237:OMV262238 OWR262237:OWR262238 PGN262237:PGN262238 PQJ262237:PQJ262238 QAF262237:QAF262238 QKB262237:QKB262238 QTX262237:QTX262238 RDT262237:RDT262238 RNP262237:RNP262238 RXL262237:RXL262238 SHH262237:SHH262238 SRD262237:SRD262238 TAZ262237:TAZ262238 TKV262237:TKV262238 TUR262237:TUR262238 UEN262237:UEN262238 UOJ262237:UOJ262238 UYF262237:UYF262238 VIB262237:VIB262238 VRX262237:VRX262238 WBT262237:WBT262238 WLP262237:WLP262238 WVL262237:WVL262238 D327773:D327774 IZ327773:IZ327774 SV327773:SV327774 ACR327773:ACR327774 AMN327773:AMN327774 AWJ327773:AWJ327774 BGF327773:BGF327774 BQB327773:BQB327774 BZX327773:BZX327774 CJT327773:CJT327774 CTP327773:CTP327774 DDL327773:DDL327774 DNH327773:DNH327774 DXD327773:DXD327774 EGZ327773:EGZ327774 EQV327773:EQV327774 FAR327773:FAR327774 FKN327773:FKN327774 FUJ327773:FUJ327774 GEF327773:GEF327774 GOB327773:GOB327774 GXX327773:GXX327774 HHT327773:HHT327774 HRP327773:HRP327774 IBL327773:IBL327774 ILH327773:ILH327774 IVD327773:IVD327774 JEZ327773:JEZ327774 JOV327773:JOV327774 JYR327773:JYR327774 KIN327773:KIN327774 KSJ327773:KSJ327774 LCF327773:LCF327774 LMB327773:LMB327774 LVX327773:LVX327774 MFT327773:MFT327774 MPP327773:MPP327774 MZL327773:MZL327774 NJH327773:NJH327774 NTD327773:NTD327774 OCZ327773:OCZ327774 OMV327773:OMV327774 OWR327773:OWR327774 PGN327773:PGN327774 PQJ327773:PQJ327774 QAF327773:QAF327774 QKB327773:QKB327774 QTX327773:QTX327774 RDT327773:RDT327774 RNP327773:RNP327774 RXL327773:RXL327774 SHH327773:SHH327774 SRD327773:SRD327774 TAZ327773:TAZ327774 TKV327773:TKV327774 TUR327773:TUR327774 UEN327773:UEN327774 UOJ327773:UOJ327774 UYF327773:UYF327774 VIB327773:VIB327774 VRX327773:VRX327774 WBT327773:WBT327774 WLP327773:WLP327774 WVL327773:WVL327774 D393309:D393310 IZ393309:IZ393310 SV393309:SV393310 ACR393309:ACR393310 AMN393309:AMN393310 AWJ393309:AWJ393310 BGF393309:BGF393310 BQB393309:BQB393310 BZX393309:BZX393310 CJT393309:CJT393310 CTP393309:CTP393310 DDL393309:DDL393310 DNH393309:DNH393310 DXD393309:DXD393310 EGZ393309:EGZ393310 EQV393309:EQV393310 FAR393309:FAR393310 FKN393309:FKN393310 FUJ393309:FUJ393310 GEF393309:GEF393310 GOB393309:GOB393310 GXX393309:GXX393310 HHT393309:HHT393310 HRP393309:HRP393310 IBL393309:IBL393310 ILH393309:ILH393310 IVD393309:IVD393310 JEZ393309:JEZ393310 JOV393309:JOV393310 JYR393309:JYR393310 KIN393309:KIN393310 KSJ393309:KSJ393310 LCF393309:LCF393310 LMB393309:LMB393310 LVX393309:LVX393310 MFT393309:MFT393310 MPP393309:MPP393310 MZL393309:MZL393310 NJH393309:NJH393310 NTD393309:NTD393310 OCZ393309:OCZ393310 OMV393309:OMV393310 OWR393309:OWR393310 PGN393309:PGN393310 PQJ393309:PQJ393310 QAF393309:QAF393310 QKB393309:QKB393310 QTX393309:QTX393310 RDT393309:RDT393310 RNP393309:RNP393310 RXL393309:RXL393310 SHH393309:SHH393310 SRD393309:SRD393310 TAZ393309:TAZ393310 TKV393309:TKV393310 TUR393309:TUR393310 UEN393309:UEN393310 UOJ393309:UOJ393310 UYF393309:UYF393310 VIB393309:VIB393310 VRX393309:VRX393310 WBT393309:WBT393310 WLP393309:WLP393310 WVL393309:WVL393310 D458845:D458846 IZ458845:IZ458846 SV458845:SV458846 ACR458845:ACR458846 AMN458845:AMN458846 AWJ458845:AWJ458846 BGF458845:BGF458846 BQB458845:BQB458846 BZX458845:BZX458846 CJT458845:CJT458846 CTP458845:CTP458846 DDL458845:DDL458846 DNH458845:DNH458846 DXD458845:DXD458846 EGZ458845:EGZ458846 EQV458845:EQV458846 FAR458845:FAR458846 FKN458845:FKN458846 FUJ458845:FUJ458846 GEF458845:GEF458846 GOB458845:GOB458846 GXX458845:GXX458846 HHT458845:HHT458846 HRP458845:HRP458846 IBL458845:IBL458846 ILH458845:ILH458846 IVD458845:IVD458846 JEZ458845:JEZ458846 JOV458845:JOV458846 JYR458845:JYR458846 KIN458845:KIN458846 KSJ458845:KSJ458846 LCF458845:LCF458846 LMB458845:LMB458846 LVX458845:LVX458846 MFT458845:MFT458846 MPP458845:MPP458846 MZL458845:MZL458846 NJH458845:NJH458846 NTD458845:NTD458846 OCZ458845:OCZ458846 OMV458845:OMV458846 OWR458845:OWR458846 PGN458845:PGN458846 PQJ458845:PQJ458846 QAF458845:QAF458846 QKB458845:QKB458846 QTX458845:QTX458846 RDT458845:RDT458846 RNP458845:RNP458846 RXL458845:RXL458846 SHH458845:SHH458846 SRD458845:SRD458846 TAZ458845:TAZ458846 TKV458845:TKV458846 TUR458845:TUR458846 UEN458845:UEN458846 UOJ458845:UOJ458846 UYF458845:UYF458846 VIB458845:VIB458846 VRX458845:VRX458846 WBT458845:WBT458846 WLP458845:WLP458846 WVL458845:WVL458846 D524381:D524382 IZ524381:IZ524382 SV524381:SV524382 ACR524381:ACR524382 AMN524381:AMN524382 AWJ524381:AWJ524382 BGF524381:BGF524382 BQB524381:BQB524382 BZX524381:BZX524382 CJT524381:CJT524382 CTP524381:CTP524382 DDL524381:DDL524382 DNH524381:DNH524382 DXD524381:DXD524382 EGZ524381:EGZ524382 EQV524381:EQV524382 FAR524381:FAR524382 FKN524381:FKN524382 FUJ524381:FUJ524382 GEF524381:GEF524382 GOB524381:GOB524382 GXX524381:GXX524382 HHT524381:HHT524382 HRP524381:HRP524382 IBL524381:IBL524382 ILH524381:ILH524382 IVD524381:IVD524382 JEZ524381:JEZ524382 JOV524381:JOV524382 JYR524381:JYR524382 KIN524381:KIN524382 KSJ524381:KSJ524382 LCF524381:LCF524382 LMB524381:LMB524382 LVX524381:LVX524382 MFT524381:MFT524382 MPP524381:MPP524382 MZL524381:MZL524382 NJH524381:NJH524382 NTD524381:NTD524382 OCZ524381:OCZ524382 OMV524381:OMV524382 OWR524381:OWR524382 PGN524381:PGN524382 PQJ524381:PQJ524382 QAF524381:QAF524382 QKB524381:QKB524382 QTX524381:QTX524382 RDT524381:RDT524382 RNP524381:RNP524382 RXL524381:RXL524382 SHH524381:SHH524382 SRD524381:SRD524382 TAZ524381:TAZ524382 TKV524381:TKV524382 TUR524381:TUR524382 UEN524381:UEN524382 UOJ524381:UOJ524382 UYF524381:UYF524382 VIB524381:VIB524382 VRX524381:VRX524382 WBT524381:WBT524382 WLP524381:WLP524382 WVL524381:WVL524382 D589917:D589918 IZ589917:IZ589918 SV589917:SV589918 ACR589917:ACR589918 AMN589917:AMN589918 AWJ589917:AWJ589918 BGF589917:BGF589918 BQB589917:BQB589918 BZX589917:BZX589918 CJT589917:CJT589918 CTP589917:CTP589918 DDL589917:DDL589918 DNH589917:DNH589918 DXD589917:DXD589918 EGZ589917:EGZ589918 EQV589917:EQV589918 FAR589917:FAR589918 FKN589917:FKN589918 FUJ589917:FUJ589918 GEF589917:GEF589918 GOB589917:GOB589918 GXX589917:GXX589918 HHT589917:HHT589918 HRP589917:HRP589918 IBL589917:IBL589918 ILH589917:ILH589918 IVD589917:IVD589918 JEZ589917:JEZ589918 JOV589917:JOV589918 JYR589917:JYR589918 KIN589917:KIN589918 KSJ589917:KSJ589918 LCF589917:LCF589918 LMB589917:LMB589918 LVX589917:LVX589918 MFT589917:MFT589918 MPP589917:MPP589918 MZL589917:MZL589918 NJH589917:NJH589918 NTD589917:NTD589918 OCZ589917:OCZ589918 OMV589917:OMV589918 OWR589917:OWR589918 PGN589917:PGN589918 PQJ589917:PQJ589918 QAF589917:QAF589918 QKB589917:QKB589918 QTX589917:QTX589918 RDT589917:RDT589918 RNP589917:RNP589918 RXL589917:RXL589918 SHH589917:SHH589918 SRD589917:SRD589918 TAZ589917:TAZ589918 TKV589917:TKV589918 TUR589917:TUR589918 UEN589917:UEN589918 UOJ589917:UOJ589918 UYF589917:UYF589918 VIB589917:VIB589918 VRX589917:VRX589918 WBT589917:WBT589918 WLP589917:WLP589918 WVL589917:WVL589918 D655453:D655454 IZ655453:IZ655454 SV655453:SV655454 ACR655453:ACR655454 AMN655453:AMN655454 AWJ655453:AWJ655454 BGF655453:BGF655454 BQB655453:BQB655454 BZX655453:BZX655454 CJT655453:CJT655454 CTP655453:CTP655454 DDL655453:DDL655454 DNH655453:DNH655454 DXD655453:DXD655454 EGZ655453:EGZ655454 EQV655453:EQV655454 FAR655453:FAR655454 FKN655453:FKN655454 FUJ655453:FUJ655454 GEF655453:GEF655454 GOB655453:GOB655454 GXX655453:GXX655454 HHT655453:HHT655454 HRP655453:HRP655454 IBL655453:IBL655454 ILH655453:ILH655454 IVD655453:IVD655454 JEZ655453:JEZ655454 JOV655453:JOV655454 JYR655453:JYR655454 KIN655453:KIN655454 KSJ655453:KSJ655454 LCF655453:LCF655454 LMB655453:LMB655454 LVX655453:LVX655454 MFT655453:MFT655454 MPP655453:MPP655454 MZL655453:MZL655454 NJH655453:NJH655454 NTD655453:NTD655454 OCZ655453:OCZ655454 OMV655453:OMV655454 OWR655453:OWR655454 PGN655453:PGN655454 PQJ655453:PQJ655454 QAF655453:QAF655454 QKB655453:QKB655454 QTX655453:QTX655454 RDT655453:RDT655454 RNP655453:RNP655454 RXL655453:RXL655454 SHH655453:SHH655454 SRD655453:SRD655454 TAZ655453:TAZ655454 TKV655453:TKV655454 TUR655453:TUR655454 UEN655453:UEN655454 UOJ655453:UOJ655454 UYF655453:UYF655454 VIB655453:VIB655454 VRX655453:VRX655454 WBT655453:WBT655454 WLP655453:WLP655454 WVL655453:WVL655454 D720989:D720990 IZ720989:IZ720990 SV720989:SV720990 ACR720989:ACR720990 AMN720989:AMN720990 AWJ720989:AWJ720990 BGF720989:BGF720990 BQB720989:BQB720990 BZX720989:BZX720990 CJT720989:CJT720990 CTP720989:CTP720990 DDL720989:DDL720990 DNH720989:DNH720990 DXD720989:DXD720990 EGZ720989:EGZ720990 EQV720989:EQV720990 FAR720989:FAR720990 FKN720989:FKN720990 FUJ720989:FUJ720990 GEF720989:GEF720990 GOB720989:GOB720990 GXX720989:GXX720990 HHT720989:HHT720990 HRP720989:HRP720990 IBL720989:IBL720990 ILH720989:ILH720990 IVD720989:IVD720990 JEZ720989:JEZ720990 JOV720989:JOV720990 JYR720989:JYR720990 KIN720989:KIN720990 KSJ720989:KSJ720990 LCF720989:LCF720990 LMB720989:LMB720990 LVX720989:LVX720990 MFT720989:MFT720990 MPP720989:MPP720990 MZL720989:MZL720990 NJH720989:NJH720990 NTD720989:NTD720990 OCZ720989:OCZ720990 OMV720989:OMV720990 OWR720989:OWR720990 PGN720989:PGN720990 PQJ720989:PQJ720990 QAF720989:QAF720990 QKB720989:QKB720990 QTX720989:QTX720990 RDT720989:RDT720990 RNP720989:RNP720990 RXL720989:RXL720990 SHH720989:SHH720990 SRD720989:SRD720990 TAZ720989:TAZ720990 TKV720989:TKV720990 TUR720989:TUR720990 UEN720989:UEN720990 UOJ720989:UOJ720990 UYF720989:UYF720990 VIB720989:VIB720990 VRX720989:VRX720990 WBT720989:WBT720990 WLP720989:WLP720990 WVL720989:WVL720990 D786525:D786526 IZ786525:IZ786526 SV786525:SV786526 ACR786525:ACR786526 AMN786525:AMN786526 AWJ786525:AWJ786526 BGF786525:BGF786526 BQB786525:BQB786526 BZX786525:BZX786526 CJT786525:CJT786526 CTP786525:CTP786526 DDL786525:DDL786526 DNH786525:DNH786526 DXD786525:DXD786526 EGZ786525:EGZ786526 EQV786525:EQV786526 FAR786525:FAR786526 FKN786525:FKN786526 FUJ786525:FUJ786526 GEF786525:GEF786526 GOB786525:GOB786526 GXX786525:GXX786526 HHT786525:HHT786526 HRP786525:HRP786526 IBL786525:IBL786526 ILH786525:ILH786526 IVD786525:IVD786526 JEZ786525:JEZ786526 JOV786525:JOV786526 JYR786525:JYR786526 KIN786525:KIN786526 KSJ786525:KSJ786526 LCF786525:LCF786526 LMB786525:LMB786526 LVX786525:LVX786526 MFT786525:MFT786526 MPP786525:MPP786526 MZL786525:MZL786526 NJH786525:NJH786526 NTD786525:NTD786526 OCZ786525:OCZ786526 OMV786525:OMV786526 OWR786525:OWR786526 PGN786525:PGN786526 PQJ786525:PQJ786526 QAF786525:QAF786526 QKB786525:QKB786526 QTX786525:QTX786526 RDT786525:RDT786526 RNP786525:RNP786526 RXL786525:RXL786526 SHH786525:SHH786526 SRD786525:SRD786526 TAZ786525:TAZ786526 TKV786525:TKV786526 TUR786525:TUR786526 UEN786525:UEN786526 UOJ786525:UOJ786526 UYF786525:UYF786526 VIB786525:VIB786526 VRX786525:VRX786526 WBT786525:WBT786526 WLP786525:WLP786526 WVL786525:WVL786526 D852061:D852062 IZ852061:IZ852062 SV852061:SV852062 ACR852061:ACR852062 AMN852061:AMN852062 AWJ852061:AWJ852062 BGF852061:BGF852062 BQB852061:BQB852062 BZX852061:BZX852062 CJT852061:CJT852062 CTP852061:CTP852062 DDL852061:DDL852062 DNH852061:DNH852062 DXD852061:DXD852062 EGZ852061:EGZ852062 EQV852061:EQV852062 FAR852061:FAR852062 FKN852061:FKN852062 FUJ852061:FUJ852062 GEF852061:GEF852062 GOB852061:GOB852062 GXX852061:GXX852062 HHT852061:HHT852062 HRP852061:HRP852062 IBL852061:IBL852062 ILH852061:ILH852062 IVD852061:IVD852062 JEZ852061:JEZ852062 JOV852061:JOV852062 JYR852061:JYR852062 KIN852061:KIN852062 KSJ852061:KSJ852062 LCF852061:LCF852062 LMB852061:LMB852062 LVX852061:LVX852062 MFT852061:MFT852062 MPP852061:MPP852062 MZL852061:MZL852062 NJH852061:NJH852062 NTD852061:NTD852062 OCZ852061:OCZ852062 OMV852061:OMV852062 OWR852061:OWR852062 PGN852061:PGN852062 PQJ852061:PQJ852062 QAF852061:QAF852062 QKB852061:QKB852062 QTX852061:QTX852062 RDT852061:RDT852062 RNP852061:RNP852062 RXL852061:RXL852062 SHH852061:SHH852062 SRD852061:SRD852062 TAZ852061:TAZ852062 TKV852061:TKV852062 TUR852061:TUR852062 UEN852061:UEN852062 UOJ852061:UOJ852062 UYF852061:UYF852062 VIB852061:VIB852062 VRX852061:VRX852062 WBT852061:WBT852062 WLP852061:WLP852062 WVL852061:WVL852062 D917597:D917598 IZ917597:IZ917598 SV917597:SV917598 ACR917597:ACR917598 AMN917597:AMN917598 AWJ917597:AWJ917598 BGF917597:BGF917598 BQB917597:BQB917598 BZX917597:BZX917598 CJT917597:CJT917598 CTP917597:CTP917598 DDL917597:DDL917598 DNH917597:DNH917598 DXD917597:DXD917598 EGZ917597:EGZ917598 EQV917597:EQV917598 FAR917597:FAR917598 FKN917597:FKN917598 FUJ917597:FUJ917598 GEF917597:GEF917598 GOB917597:GOB917598 GXX917597:GXX917598 HHT917597:HHT917598 HRP917597:HRP917598 IBL917597:IBL917598 ILH917597:ILH917598 IVD917597:IVD917598 JEZ917597:JEZ917598 JOV917597:JOV917598 JYR917597:JYR917598 KIN917597:KIN917598 KSJ917597:KSJ917598 LCF917597:LCF917598 LMB917597:LMB917598 LVX917597:LVX917598 MFT917597:MFT917598 MPP917597:MPP917598 MZL917597:MZL917598 NJH917597:NJH917598 NTD917597:NTD917598 OCZ917597:OCZ917598 OMV917597:OMV917598 OWR917597:OWR917598 PGN917597:PGN917598 PQJ917597:PQJ917598 QAF917597:QAF917598 QKB917597:QKB917598 QTX917597:QTX917598 RDT917597:RDT917598 RNP917597:RNP917598 RXL917597:RXL917598 SHH917597:SHH917598 SRD917597:SRD917598 TAZ917597:TAZ917598 TKV917597:TKV917598 TUR917597:TUR917598 UEN917597:UEN917598 UOJ917597:UOJ917598 UYF917597:UYF917598 VIB917597:VIB917598 VRX917597:VRX917598 WBT917597:WBT917598 WLP917597:WLP917598 WVL917597:WVL917598 D983133:D983134 IZ983133:IZ983134 SV983133:SV983134 ACR983133:ACR983134 AMN983133:AMN983134 AWJ983133:AWJ983134 BGF983133:BGF983134 BQB983133:BQB983134 BZX983133:BZX983134 CJT983133:CJT983134 CTP983133:CTP983134 DDL983133:DDL983134 DNH983133:DNH983134 DXD983133:DXD983134 EGZ983133:EGZ983134 EQV983133:EQV983134 FAR983133:FAR983134 FKN983133:FKN983134 FUJ983133:FUJ983134 GEF983133:GEF983134 GOB983133:GOB983134 GXX983133:GXX983134 HHT983133:HHT983134 HRP983133:HRP983134 IBL983133:IBL983134 ILH983133:ILH983134 IVD983133:IVD983134 JEZ983133:JEZ983134 JOV983133:JOV983134 JYR983133:JYR983134 KIN983133:KIN983134 KSJ983133:KSJ983134 LCF983133:LCF983134 LMB983133:LMB983134 LVX983133:LVX983134 MFT983133:MFT983134 MPP983133:MPP983134 MZL983133:MZL983134 NJH983133:NJH983134 NTD983133:NTD983134 OCZ983133:OCZ983134 OMV983133:OMV983134 OWR983133:OWR983134 PGN983133:PGN983134 PQJ983133:PQJ983134 QAF983133:QAF983134 QKB983133:QKB983134 QTX983133:QTX983134 RDT983133:RDT983134 RNP983133:RNP983134 RXL983133:RXL983134 SHH983133:SHH983134 SRD983133:SRD983134 TAZ983133:TAZ983134 TKV983133:TKV983134 TUR983133:TUR983134 UEN983133:UEN983134 UOJ983133:UOJ983134 UYF983133:UYF983134 VIB983133:VIB983134 VRX983133:VRX983134 WBT983133:WBT983134 WLP983133:WLP983134 WVL983133:WVL983134 D90:D91 IZ90:IZ91 SV90:SV91 ACR90:ACR91 AMN90:AMN91 AWJ90:AWJ91 BGF90:BGF91 BQB90:BQB91 BZX90:BZX91 CJT90:CJT91 CTP90:CTP91 DDL90:DDL91 DNH90:DNH91 DXD90:DXD91 EGZ90:EGZ91 EQV90:EQV91 FAR90:FAR91 FKN90:FKN91 FUJ90:FUJ91 GEF90:GEF91 GOB90:GOB91 GXX90:GXX91 HHT90:HHT91 HRP90:HRP91 IBL90:IBL91 ILH90:ILH91 IVD90:IVD91 JEZ90:JEZ91 JOV90:JOV91 JYR90:JYR91 KIN90:KIN91 KSJ90:KSJ91 LCF90:LCF91 LMB90:LMB91 LVX90:LVX91 MFT90:MFT91 MPP90:MPP91 MZL90:MZL91 NJH90:NJH91 NTD90:NTD91 OCZ90:OCZ91 OMV90:OMV91 OWR90:OWR91 PGN90:PGN91 PQJ90:PQJ91 QAF90:QAF91 QKB90:QKB91 QTX90:QTX91 RDT90:RDT91 RNP90:RNP91 RXL90:RXL91 SHH90:SHH91 SRD90:SRD91 TAZ90:TAZ91 TKV90:TKV91 TUR90:TUR91 UEN90:UEN91 UOJ90:UOJ91 UYF90:UYF91 VIB90:VIB91 VRX90:VRX91 WBT90:WBT91 WLP90:WLP91 WVL90:WVL91 D65626:D65627 IZ65626:IZ65627 SV65626:SV65627 ACR65626:ACR65627 AMN65626:AMN65627 AWJ65626:AWJ65627 BGF65626:BGF65627 BQB65626:BQB65627 BZX65626:BZX65627 CJT65626:CJT65627 CTP65626:CTP65627 DDL65626:DDL65627 DNH65626:DNH65627 DXD65626:DXD65627 EGZ65626:EGZ65627 EQV65626:EQV65627 FAR65626:FAR65627 FKN65626:FKN65627 FUJ65626:FUJ65627 GEF65626:GEF65627 GOB65626:GOB65627 GXX65626:GXX65627 HHT65626:HHT65627 HRP65626:HRP65627 IBL65626:IBL65627 ILH65626:ILH65627 IVD65626:IVD65627 JEZ65626:JEZ65627 JOV65626:JOV65627 JYR65626:JYR65627 KIN65626:KIN65627 KSJ65626:KSJ65627 LCF65626:LCF65627 LMB65626:LMB65627 LVX65626:LVX65627 MFT65626:MFT65627 MPP65626:MPP65627 MZL65626:MZL65627 NJH65626:NJH65627 NTD65626:NTD65627 OCZ65626:OCZ65627 OMV65626:OMV65627 OWR65626:OWR65627 PGN65626:PGN65627 PQJ65626:PQJ65627 QAF65626:QAF65627 QKB65626:QKB65627 QTX65626:QTX65627 RDT65626:RDT65627 RNP65626:RNP65627 RXL65626:RXL65627 SHH65626:SHH65627 SRD65626:SRD65627 TAZ65626:TAZ65627 TKV65626:TKV65627 TUR65626:TUR65627 UEN65626:UEN65627 UOJ65626:UOJ65627 UYF65626:UYF65627 VIB65626:VIB65627 VRX65626:VRX65627 WBT65626:WBT65627 WLP65626:WLP65627 WVL65626:WVL65627 D131162:D131163 IZ131162:IZ131163 SV131162:SV131163 ACR131162:ACR131163 AMN131162:AMN131163 AWJ131162:AWJ131163 BGF131162:BGF131163 BQB131162:BQB131163 BZX131162:BZX131163 CJT131162:CJT131163 CTP131162:CTP131163 DDL131162:DDL131163 DNH131162:DNH131163 DXD131162:DXD131163 EGZ131162:EGZ131163 EQV131162:EQV131163 FAR131162:FAR131163 FKN131162:FKN131163 FUJ131162:FUJ131163 GEF131162:GEF131163 GOB131162:GOB131163 GXX131162:GXX131163 HHT131162:HHT131163 HRP131162:HRP131163 IBL131162:IBL131163 ILH131162:ILH131163 IVD131162:IVD131163 JEZ131162:JEZ131163 JOV131162:JOV131163 JYR131162:JYR131163 KIN131162:KIN131163 KSJ131162:KSJ131163 LCF131162:LCF131163 LMB131162:LMB131163 LVX131162:LVX131163 MFT131162:MFT131163 MPP131162:MPP131163 MZL131162:MZL131163 NJH131162:NJH131163 NTD131162:NTD131163 OCZ131162:OCZ131163 OMV131162:OMV131163 OWR131162:OWR131163 PGN131162:PGN131163 PQJ131162:PQJ131163 QAF131162:QAF131163 QKB131162:QKB131163 QTX131162:QTX131163 RDT131162:RDT131163 RNP131162:RNP131163 RXL131162:RXL131163 SHH131162:SHH131163 SRD131162:SRD131163 TAZ131162:TAZ131163 TKV131162:TKV131163 TUR131162:TUR131163 UEN131162:UEN131163 UOJ131162:UOJ131163 UYF131162:UYF131163 VIB131162:VIB131163 VRX131162:VRX131163 WBT131162:WBT131163 WLP131162:WLP131163 WVL131162:WVL131163 D196698:D196699 IZ196698:IZ196699 SV196698:SV196699 ACR196698:ACR196699 AMN196698:AMN196699 AWJ196698:AWJ196699 BGF196698:BGF196699 BQB196698:BQB196699 BZX196698:BZX196699 CJT196698:CJT196699 CTP196698:CTP196699 DDL196698:DDL196699 DNH196698:DNH196699 DXD196698:DXD196699 EGZ196698:EGZ196699 EQV196698:EQV196699 FAR196698:FAR196699 FKN196698:FKN196699 FUJ196698:FUJ196699 GEF196698:GEF196699 GOB196698:GOB196699 GXX196698:GXX196699 HHT196698:HHT196699 HRP196698:HRP196699 IBL196698:IBL196699 ILH196698:ILH196699 IVD196698:IVD196699 JEZ196698:JEZ196699 JOV196698:JOV196699 JYR196698:JYR196699 KIN196698:KIN196699 KSJ196698:KSJ196699 LCF196698:LCF196699 LMB196698:LMB196699 LVX196698:LVX196699 MFT196698:MFT196699 MPP196698:MPP196699 MZL196698:MZL196699 NJH196698:NJH196699 NTD196698:NTD196699 OCZ196698:OCZ196699 OMV196698:OMV196699 OWR196698:OWR196699 PGN196698:PGN196699 PQJ196698:PQJ196699 QAF196698:QAF196699 QKB196698:QKB196699 QTX196698:QTX196699 RDT196698:RDT196699 RNP196698:RNP196699 RXL196698:RXL196699 SHH196698:SHH196699 SRD196698:SRD196699 TAZ196698:TAZ196699 TKV196698:TKV196699 TUR196698:TUR196699 UEN196698:UEN196699 UOJ196698:UOJ196699 UYF196698:UYF196699 VIB196698:VIB196699 VRX196698:VRX196699 WBT196698:WBT196699 WLP196698:WLP196699 WVL196698:WVL196699 D262234:D262235 IZ262234:IZ262235 SV262234:SV262235 ACR262234:ACR262235 AMN262234:AMN262235 AWJ262234:AWJ262235 BGF262234:BGF262235 BQB262234:BQB262235 BZX262234:BZX262235 CJT262234:CJT262235 CTP262234:CTP262235 DDL262234:DDL262235 DNH262234:DNH262235 DXD262234:DXD262235 EGZ262234:EGZ262235 EQV262234:EQV262235 FAR262234:FAR262235 FKN262234:FKN262235 FUJ262234:FUJ262235 GEF262234:GEF262235 GOB262234:GOB262235 GXX262234:GXX262235 HHT262234:HHT262235 HRP262234:HRP262235 IBL262234:IBL262235 ILH262234:ILH262235 IVD262234:IVD262235 JEZ262234:JEZ262235 JOV262234:JOV262235 JYR262234:JYR262235 KIN262234:KIN262235 KSJ262234:KSJ262235 LCF262234:LCF262235 LMB262234:LMB262235 LVX262234:LVX262235 MFT262234:MFT262235 MPP262234:MPP262235 MZL262234:MZL262235 NJH262234:NJH262235 NTD262234:NTD262235 OCZ262234:OCZ262235 OMV262234:OMV262235 OWR262234:OWR262235 PGN262234:PGN262235 PQJ262234:PQJ262235 QAF262234:QAF262235 QKB262234:QKB262235 QTX262234:QTX262235 RDT262234:RDT262235 RNP262234:RNP262235 RXL262234:RXL262235 SHH262234:SHH262235 SRD262234:SRD262235 TAZ262234:TAZ262235 TKV262234:TKV262235 TUR262234:TUR262235 UEN262234:UEN262235 UOJ262234:UOJ262235 UYF262234:UYF262235 VIB262234:VIB262235 VRX262234:VRX262235 WBT262234:WBT262235 WLP262234:WLP262235 WVL262234:WVL262235 D327770:D327771 IZ327770:IZ327771 SV327770:SV327771 ACR327770:ACR327771 AMN327770:AMN327771 AWJ327770:AWJ327771 BGF327770:BGF327771 BQB327770:BQB327771 BZX327770:BZX327771 CJT327770:CJT327771 CTP327770:CTP327771 DDL327770:DDL327771 DNH327770:DNH327771 DXD327770:DXD327771 EGZ327770:EGZ327771 EQV327770:EQV327771 FAR327770:FAR327771 FKN327770:FKN327771 FUJ327770:FUJ327771 GEF327770:GEF327771 GOB327770:GOB327771 GXX327770:GXX327771 HHT327770:HHT327771 HRP327770:HRP327771 IBL327770:IBL327771 ILH327770:ILH327771 IVD327770:IVD327771 JEZ327770:JEZ327771 JOV327770:JOV327771 JYR327770:JYR327771 KIN327770:KIN327771 KSJ327770:KSJ327771 LCF327770:LCF327771 LMB327770:LMB327771 LVX327770:LVX327771 MFT327770:MFT327771 MPP327770:MPP327771 MZL327770:MZL327771 NJH327770:NJH327771 NTD327770:NTD327771 OCZ327770:OCZ327771 OMV327770:OMV327771 OWR327770:OWR327771 PGN327770:PGN327771 PQJ327770:PQJ327771 QAF327770:QAF327771 QKB327770:QKB327771 QTX327770:QTX327771 RDT327770:RDT327771 RNP327770:RNP327771 RXL327770:RXL327771 SHH327770:SHH327771 SRD327770:SRD327771 TAZ327770:TAZ327771 TKV327770:TKV327771 TUR327770:TUR327771 UEN327770:UEN327771 UOJ327770:UOJ327771 UYF327770:UYF327771 VIB327770:VIB327771 VRX327770:VRX327771 WBT327770:WBT327771 WLP327770:WLP327771 WVL327770:WVL327771 D393306:D393307 IZ393306:IZ393307 SV393306:SV393307 ACR393306:ACR393307 AMN393306:AMN393307 AWJ393306:AWJ393307 BGF393306:BGF393307 BQB393306:BQB393307 BZX393306:BZX393307 CJT393306:CJT393307 CTP393306:CTP393307 DDL393306:DDL393307 DNH393306:DNH393307 DXD393306:DXD393307 EGZ393306:EGZ393307 EQV393306:EQV393307 FAR393306:FAR393307 FKN393306:FKN393307 FUJ393306:FUJ393307 GEF393306:GEF393307 GOB393306:GOB393307 GXX393306:GXX393307 HHT393306:HHT393307 HRP393306:HRP393307 IBL393306:IBL393307 ILH393306:ILH393307 IVD393306:IVD393307 JEZ393306:JEZ393307 JOV393306:JOV393307 JYR393306:JYR393307 KIN393306:KIN393307 KSJ393306:KSJ393307 LCF393306:LCF393307 LMB393306:LMB393307 LVX393306:LVX393307 MFT393306:MFT393307 MPP393306:MPP393307 MZL393306:MZL393307 NJH393306:NJH393307 NTD393306:NTD393307 OCZ393306:OCZ393307 OMV393306:OMV393307 OWR393306:OWR393307 PGN393306:PGN393307 PQJ393306:PQJ393307 QAF393306:QAF393307 QKB393306:QKB393307 QTX393306:QTX393307 RDT393306:RDT393307 RNP393306:RNP393307 RXL393306:RXL393307 SHH393306:SHH393307 SRD393306:SRD393307 TAZ393306:TAZ393307 TKV393306:TKV393307 TUR393306:TUR393307 UEN393306:UEN393307 UOJ393306:UOJ393307 UYF393306:UYF393307 VIB393306:VIB393307 VRX393306:VRX393307 WBT393306:WBT393307 WLP393306:WLP393307 WVL393306:WVL393307 D458842:D458843 IZ458842:IZ458843 SV458842:SV458843 ACR458842:ACR458843 AMN458842:AMN458843 AWJ458842:AWJ458843 BGF458842:BGF458843 BQB458842:BQB458843 BZX458842:BZX458843 CJT458842:CJT458843 CTP458842:CTP458843 DDL458842:DDL458843 DNH458842:DNH458843 DXD458842:DXD458843 EGZ458842:EGZ458843 EQV458842:EQV458843 FAR458842:FAR458843 FKN458842:FKN458843 FUJ458842:FUJ458843 GEF458842:GEF458843 GOB458842:GOB458843 GXX458842:GXX458843 HHT458842:HHT458843 HRP458842:HRP458843 IBL458842:IBL458843 ILH458842:ILH458843 IVD458842:IVD458843 JEZ458842:JEZ458843 JOV458842:JOV458843 JYR458842:JYR458843 KIN458842:KIN458843 KSJ458842:KSJ458843 LCF458842:LCF458843 LMB458842:LMB458843 LVX458842:LVX458843 MFT458842:MFT458843 MPP458842:MPP458843 MZL458842:MZL458843 NJH458842:NJH458843 NTD458842:NTD458843 OCZ458842:OCZ458843 OMV458842:OMV458843 OWR458842:OWR458843 PGN458842:PGN458843 PQJ458842:PQJ458843 QAF458842:QAF458843 QKB458842:QKB458843 QTX458842:QTX458843 RDT458842:RDT458843 RNP458842:RNP458843 RXL458842:RXL458843 SHH458842:SHH458843 SRD458842:SRD458843 TAZ458842:TAZ458843 TKV458842:TKV458843 TUR458842:TUR458843 UEN458842:UEN458843 UOJ458842:UOJ458843 UYF458842:UYF458843 VIB458842:VIB458843 VRX458842:VRX458843 WBT458842:WBT458843 WLP458842:WLP458843 WVL458842:WVL458843 D524378:D524379 IZ524378:IZ524379 SV524378:SV524379 ACR524378:ACR524379 AMN524378:AMN524379 AWJ524378:AWJ524379 BGF524378:BGF524379 BQB524378:BQB524379 BZX524378:BZX524379 CJT524378:CJT524379 CTP524378:CTP524379 DDL524378:DDL524379 DNH524378:DNH524379 DXD524378:DXD524379 EGZ524378:EGZ524379 EQV524378:EQV524379 FAR524378:FAR524379 FKN524378:FKN524379 FUJ524378:FUJ524379 GEF524378:GEF524379 GOB524378:GOB524379 GXX524378:GXX524379 HHT524378:HHT524379 HRP524378:HRP524379 IBL524378:IBL524379 ILH524378:ILH524379 IVD524378:IVD524379 JEZ524378:JEZ524379 JOV524378:JOV524379 JYR524378:JYR524379 KIN524378:KIN524379 KSJ524378:KSJ524379 LCF524378:LCF524379 LMB524378:LMB524379 LVX524378:LVX524379 MFT524378:MFT524379 MPP524378:MPP524379 MZL524378:MZL524379 NJH524378:NJH524379 NTD524378:NTD524379 OCZ524378:OCZ524379 OMV524378:OMV524379 OWR524378:OWR524379 PGN524378:PGN524379 PQJ524378:PQJ524379 QAF524378:QAF524379 QKB524378:QKB524379 QTX524378:QTX524379 RDT524378:RDT524379 RNP524378:RNP524379 RXL524378:RXL524379 SHH524378:SHH524379 SRD524378:SRD524379 TAZ524378:TAZ524379 TKV524378:TKV524379 TUR524378:TUR524379 UEN524378:UEN524379 UOJ524378:UOJ524379 UYF524378:UYF524379 VIB524378:VIB524379 VRX524378:VRX524379 WBT524378:WBT524379 WLP524378:WLP524379 WVL524378:WVL524379 D589914:D589915 IZ589914:IZ589915 SV589914:SV589915 ACR589914:ACR589915 AMN589914:AMN589915 AWJ589914:AWJ589915 BGF589914:BGF589915 BQB589914:BQB589915 BZX589914:BZX589915 CJT589914:CJT589915 CTP589914:CTP589915 DDL589914:DDL589915 DNH589914:DNH589915 DXD589914:DXD589915 EGZ589914:EGZ589915 EQV589914:EQV589915 FAR589914:FAR589915 FKN589914:FKN589915 FUJ589914:FUJ589915 GEF589914:GEF589915 GOB589914:GOB589915 GXX589914:GXX589915 HHT589914:HHT589915 HRP589914:HRP589915 IBL589914:IBL589915 ILH589914:ILH589915 IVD589914:IVD589915 JEZ589914:JEZ589915 JOV589914:JOV589915 JYR589914:JYR589915 KIN589914:KIN589915 KSJ589914:KSJ589915 LCF589914:LCF589915 LMB589914:LMB589915 LVX589914:LVX589915 MFT589914:MFT589915 MPP589914:MPP589915 MZL589914:MZL589915 NJH589914:NJH589915 NTD589914:NTD589915 OCZ589914:OCZ589915 OMV589914:OMV589915 OWR589914:OWR589915 PGN589914:PGN589915 PQJ589914:PQJ589915 QAF589914:QAF589915 QKB589914:QKB589915 QTX589914:QTX589915 RDT589914:RDT589915 RNP589914:RNP589915 RXL589914:RXL589915 SHH589914:SHH589915 SRD589914:SRD589915 TAZ589914:TAZ589915 TKV589914:TKV589915 TUR589914:TUR589915 UEN589914:UEN589915 UOJ589914:UOJ589915 UYF589914:UYF589915 VIB589914:VIB589915 VRX589914:VRX589915 WBT589914:WBT589915 WLP589914:WLP589915 WVL589914:WVL589915 D655450:D655451 IZ655450:IZ655451 SV655450:SV655451 ACR655450:ACR655451 AMN655450:AMN655451 AWJ655450:AWJ655451 BGF655450:BGF655451 BQB655450:BQB655451 BZX655450:BZX655451 CJT655450:CJT655451 CTP655450:CTP655451 DDL655450:DDL655451 DNH655450:DNH655451 DXD655450:DXD655451 EGZ655450:EGZ655451 EQV655450:EQV655451 FAR655450:FAR655451 FKN655450:FKN655451 FUJ655450:FUJ655451 GEF655450:GEF655451 GOB655450:GOB655451 GXX655450:GXX655451 HHT655450:HHT655451 HRP655450:HRP655451 IBL655450:IBL655451 ILH655450:ILH655451 IVD655450:IVD655451 JEZ655450:JEZ655451 JOV655450:JOV655451 JYR655450:JYR655451 KIN655450:KIN655451 KSJ655450:KSJ655451 LCF655450:LCF655451 LMB655450:LMB655451 LVX655450:LVX655451 MFT655450:MFT655451 MPP655450:MPP655451 MZL655450:MZL655451 NJH655450:NJH655451 NTD655450:NTD655451 OCZ655450:OCZ655451 OMV655450:OMV655451 OWR655450:OWR655451 PGN655450:PGN655451 PQJ655450:PQJ655451 QAF655450:QAF655451 QKB655450:QKB655451 QTX655450:QTX655451 RDT655450:RDT655451 RNP655450:RNP655451 RXL655450:RXL655451 SHH655450:SHH655451 SRD655450:SRD655451 TAZ655450:TAZ655451 TKV655450:TKV655451 TUR655450:TUR655451 UEN655450:UEN655451 UOJ655450:UOJ655451 UYF655450:UYF655451 VIB655450:VIB655451 VRX655450:VRX655451 WBT655450:WBT655451 WLP655450:WLP655451 WVL655450:WVL655451 D720986:D720987 IZ720986:IZ720987 SV720986:SV720987 ACR720986:ACR720987 AMN720986:AMN720987 AWJ720986:AWJ720987 BGF720986:BGF720987 BQB720986:BQB720987 BZX720986:BZX720987 CJT720986:CJT720987 CTP720986:CTP720987 DDL720986:DDL720987 DNH720986:DNH720987 DXD720986:DXD720987 EGZ720986:EGZ720987 EQV720986:EQV720987 FAR720986:FAR720987 FKN720986:FKN720987 FUJ720986:FUJ720987 GEF720986:GEF720987 GOB720986:GOB720987 GXX720986:GXX720987 HHT720986:HHT720987 HRP720986:HRP720987 IBL720986:IBL720987 ILH720986:ILH720987 IVD720986:IVD720987 JEZ720986:JEZ720987 JOV720986:JOV720987 JYR720986:JYR720987 KIN720986:KIN720987 KSJ720986:KSJ720987 LCF720986:LCF720987 LMB720986:LMB720987 LVX720986:LVX720987 MFT720986:MFT720987 MPP720986:MPP720987 MZL720986:MZL720987 NJH720986:NJH720987 NTD720986:NTD720987 OCZ720986:OCZ720987 OMV720986:OMV720987 OWR720986:OWR720987 PGN720986:PGN720987 PQJ720986:PQJ720987 QAF720986:QAF720987 QKB720986:QKB720987 QTX720986:QTX720987 RDT720986:RDT720987 RNP720986:RNP720987 RXL720986:RXL720987 SHH720986:SHH720987 SRD720986:SRD720987 TAZ720986:TAZ720987 TKV720986:TKV720987 TUR720986:TUR720987 UEN720986:UEN720987 UOJ720986:UOJ720987 UYF720986:UYF720987 VIB720986:VIB720987 VRX720986:VRX720987 WBT720986:WBT720987 WLP720986:WLP720987 WVL720986:WVL720987 D786522:D786523 IZ786522:IZ786523 SV786522:SV786523 ACR786522:ACR786523 AMN786522:AMN786523 AWJ786522:AWJ786523 BGF786522:BGF786523 BQB786522:BQB786523 BZX786522:BZX786523 CJT786522:CJT786523 CTP786522:CTP786523 DDL786522:DDL786523 DNH786522:DNH786523 DXD786522:DXD786523 EGZ786522:EGZ786523 EQV786522:EQV786523 FAR786522:FAR786523 FKN786522:FKN786523 FUJ786522:FUJ786523 GEF786522:GEF786523 GOB786522:GOB786523 GXX786522:GXX786523 HHT786522:HHT786523 HRP786522:HRP786523 IBL786522:IBL786523 ILH786522:ILH786523 IVD786522:IVD786523 JEZ786522:JEZ786523 JOV786522:JOV786523 JYR786522:JYR786523 KIN786522:KIN786523 KSJ786522:KSJ786523 LCF786522:LCF786523 LMB786522:LMB786523 LVX786522:LVX786523 MFT786522:MFT786523 MPP786522:MPP786523 MZL786522:MZL786523 NJH786522:NJH786523 NTD786522:NTD786523 OCZ786522:OCZ786523 OMV786522:OMV786523 OWR786522:OWR786523 PGN786522:PGN786523 PQJ786522:PQJ786523 QAF786522:QAF786523 QKB786522:QKB786523 QTX786522:QTX786523 RDT786522:RDT786523 RNP786522:RNP786523 RXL786522:RXL786523 SHH786522:SHH786523 SRD786522:SRD786523 TAZ786522:TAZ786523 TKV786522:TKV786523 TUR786522:TUR786523 UEN786522:UEN786523 UOJ786522:UOJ786523 UYF786522:UYF786523 VIB786522:VIB786523 VRX786522:VRX786523 WBT786522:WBT786523 WLP786522:WLP786523 WVL786522:WVL786523 D852058:D852059 IZ852058:IZ852059 SV852058:SV852059 ACR852058:ACR852059 AMN852058:AMN852059 AWJ852058:AWJ852059 BGF852058:BGF852059 BQB852058:BQB852059 BZX852058:BZX852059 CJT852058:CJT852059 CTP852058:CTP852059 DDL852058:DDL852059 DNH852058:DNH852059 DXD852058:DXD852059 EGZ852058:EGZ852059 EQV852058:EQV852059 FAR852058:FAR852059 FKN852058:FKN852059 FUJ852058:FUJ852059 GEF852058:GEF852059 GOB852058:GOB852059 GXX852058:GXX852059 HHT852058:HHT852059 HRP852058:HRP852059 IBL852058:IBL852059 ILH852058:ILH852059 IVD852058:IVD852059 JEZ852058:JEZ852059 JOV852058:JOV852059 JYR852058:JYR852059 KIN852058:KIN852059 KSJ852058:KSJ852059 LCF852058:LCF852059 LMB852058:LMB852059 LVX852058:LVX852059 MFT852058:MFT852059 MPP852058:MPP852059 MZL852058:MZL852059 NJH852058:NJH852059 NTD852058:NTD852059 OCZ852058:OCZ852059 OMV852058:OMV852059 OWR852058:OWR852059 PGN852058:PGN852059 PQJ852058:PQJ852059 QAF852058:QAF852059 QKB852058:QKB852059 QTX852058:QTX852059 RDT852058:RDT852059 RNP852058:RNP852059 RXL852058:RXL852059 SHH852058:SHH852059 SRD852058:SRD852059 TAZ852058:TAZ852059 TKV852058:TKV852059 TUR852058:TUR852059 UEN852058:UEN852059 UOJ852058:UOJ852059 UYF852058:UYF852059 VIB852058:VIB852059 VRX852058:VRX852059 WBT852058:WBT852059 WLP852058:WLP852059 WVL852058:WVL852059 D917594:D917595 IZ917594:IZ917595 SV917594:SV917595 ACR917594:ACR917595 AMN917594:AMN917595 AWJ917594:AWJ917595 BGF917594:BGF917595 BQB917594:BQB917595 BZX917594:BZX917595 CJT917594:CJT917595 CTP917594:CTP917595 DDL917594:DDL917595 DNH917594:DNH917595 DXD917594:DXD917595 EGZ917594:EGZ917595 EQV917594:EQV917595 FAR917594:FAR917595 FKN917594:FKN917595 FUJ917594:FUJ917595 GEF917594:GEF917595 GOB917594:GOB917595 GXX917594:GXX917595 HHT917594:HHT917595 HRP917594:HRP917595 IBL917594:IBL917595 ILH917594:ILH917595 IVD917594:IVD917595 JEZ917594:JEZ917595 JOV917594:JOV917595 JYR917594:JYR917595 KIN917594:KIN917595 KSJ917594:KSJ917595 LCF917594:LCF917595 LMB917594:LMB917595 LVX917594:LVX917595 MFT917594:MFT917595 MPP917594:MPP917595 MZL917594:MZL917595 NJH917594:NJH917595 NTD917594:NTD917595 OCZ917594:OCZ917595 OMV917594:OMV917595 OWR917594:OWR917595 PGN917594:PGN917595 PQJ917594:PQJ917595 QAF917594:QAF917595 QKB917594:QKB917595 QTX917594:QTX917595 RDT917594:RDT917595 RNP917594:RNP917595 RXL917594:RXL917595 SHH917594:SHH917595 SRD917594:SRD917595 TAZ917594:TAZ917595 TKV917594:TKV917595 TUR917594:TUR917595 UEN917594:UEN917595 UOJ917594:UOJ917595 UYF917594:UYF917595 VIB917594:VIB917595 VRX917594:VRX917595 WBT917594:WBT917595 WLP917594:WLP917595 WVL917594:WVL917595 D983130:D983131 IZ983130:IZ983131 SV983130:SV983131 ACR983130:ACR983131 AMN983130:AMN983131 AWJ983130:AWJ983131 BGF983130:BGF983131 BQB983130:BQB983131 BZX983130:BZX983131 CJT983130:CJT983131 CTP983130:CTP983131 DDL983130:DDL983131 DNH983130:DNH983131 DXD983130:DXD983131 EGZ983130:EGZ983131 EQV983130:EQV983131 FAR983130:FAR983131 FKN983130:FKN983131 FUJ983130:FUJ983131 GEF983130:GEF983131 GOB983130:GOB983131 GXX983130:GXX983131 HHT983130:HHT983131 HRP983130:HRP983131 IBL983130:IBL983131 ILH983130:ILH983131 IVD983130:IVD983131 JEZ983130:JEZ983131 JOV983130:JOV983131 JYR983130:JYR983131 KIN983130:KIN983131 KSJ983130:KSJ983131 LCF983130:LCF983131 LMB983130:LMB983131 LVX983130:LVX983131 MFT983130:MFT983131 MPP983130:MPP983131 MZL983130:MZL983131 NJH983130:NJH983131 NTD983130:NTD983131 OCZ983130:OCZ983131 OMV983130:OMV983131 OWR983130:OWR983131 PGN983130:PGN983131 PQJ983130:PQJ983131 QAF983130:QAF983131 QKB983130:QKB983131 QTX983130:QTX983131 RDT983130:RDT983131 RNP983130:RNP983131 RXL983130:RXL983131 SHH983130:SHH983131 SRD983130:SRD983131 TAZ983130:TAZ983131 TKV983130:TKV983131 TUR983130:TUR983131 UEN983130:UEN983131 UOJ983130:UOJ983131 UYF983130:UYF983131 VIB983130:VIB983131 VRX983130:VRX983131 WBT983130:WBT983131 WLP983130:WLP983131 WVL983130:WVL983131 D87:D88 IZ87:IZ88 SV87:SV88 ACR87:ACR88 AMN87:AMN88 AWJ87:AWJ88 BGF87:BGF88 BQB87:BQB88 BZX87:BZX88 CJT87:CJT88 CTP87:CTP88 DDL87:DDL88 DNH87:DNH88 DXD87:DXD88 EGZ87:EGZ88 EQV87:EQV88 FAR87:FAR88 FKN87:FKN88 FUJ87:FUJ88 GEF87:GEF88 GOB87:GOB88 GXX87:GXX88 HHT87:HHT88 HRP87:HRP88 IBL87:IBL88 ILH87:ILH88 IVD87:IVD88 JEZ87:JEZ88 JOV87:JOV88 JYR87:JYR88 KIN87:KIN88 KSJ87:KSJ88 LCF87:LCF88 LMB87:LMB88 LVX87:LVX88 MFT87:MFT88 MPP87:MPP88 MZL87:MZL88 NJH87:NJH88 NTD87:NTD88 OCZ87:OCZ88 OMV87:OMV88 OWR87:OWR88 PGN87:PGN88 PQJ87:PQJ88 QAF87:QAF88 QKB87:QKB88 QTX87:QTX88 RDT87:RDT88 RNP87:RNP88 RXL87:RXL88 SHH87:SHH88 SRD87:SRD88 TAZ87:TAZ88 TKV87:TKV88 TUR87:TUR88 UEN87:UEN88 UOJ87:UOJ88 UYF87:UYF88 VIB87:VIB88 VRX87:VRX88 WBT87:WBT88 WLP87:WLP88 WVL87:WVL88 D65623:D65624 IZ65623:IZ65624 SV65623:SV65624 ACR65623:ACR65624 AMN65623:AMN65624 AWJ65623:AWJ65624 BGF65623:BGF65624 BQB65623:BQB65624 BZX65623:BZX65624 CJT65623:CJT65624 CTP65623:CTP65624 DDL65623:DDL65624 DNH65623:DNH65624 DXD65623:DXD65624 EGZ65623:EGZ65624 EQV65623:EQV65624 FAR65623:FAR65624 FKN65623:FKN65624 FUJ65623:FUJ65624 GEF65623:GEF65624 GOB65623:GOB65624 GXX65623:GXX65624 HHT65623:HHT65624 HRP65623:HRP65624 IBL65623:IBL65624 ILH65623:ILH65624 IVD65623:IVD65624 JEZ65623:JEZ65624 JOV65623:JOV65624 JYR65623:JYR65624 KIN65623:KIN65624 KSJ65623:KSJ65624 LCF65623:LCF65624 LMB65623:LMB65624 LVX65623:LVX65624 MFT65623:MFT65624 MPP65623:MPP65624 MZL65623:MZL65624 NJH65623:NJH65624 NTD65623:NTD65624 OCZ65623:OCZ65624 OMV65623:OMV65624 OWR65623:OWR65624 PGN65623:PGN65624 PQJ65623:PQJ65624 QAF65623:QAF65624 QKB65623:QKB65624 QTX65623:QTX65624 RDT65623:RDT65624 RNP65623:RNP65624 RXL65623:RXL65624 SHH65623:SHH65624 SRD65623:SRD65624 TAZ65623:TAZ65624 TKV65623:TKV65624 TUR65623:TUR65624 UEN65623:UEN65624 UOJ65623:UOJ65624 UYF65623:UYF65624 VIB65623:VIB65624 VRX65623:VRX65624 WBT65623:WBT65624 WLP65623:WLP65624 WVL65623:WVL65624 D131159:D131160 IZ131159:IZ131160 SV131159:SV131160 ACR131159:ACR131160 AMN131159:AMN131160 AWJ131159:AWJ131160 BGF131159:BGF131160 BQB131159:BQB131160 BZX131159:BZX131160 CJT131159:CJT131160 CTP131159:CTP131160 DDL131159:DDL131160 DNH131159:DNH131160 DXD131159:DXD131160 EGZ131159:EGZ131160 EQV131159:EQV131160 FAR131159:FAR131160 FKN131159:FKN131160 FUJ131159:FUJ131160 GEF131159:GEF131160 GOB131159:GOB131160 GXX131159:GXX131160 HHT131159:HHT131160 HRP131159:HRP131160 IBL131159:IBL131160 ILH131159:ILH131160 IVD131159:IVD131160 JEZ131159:JEZ131160 JOV131159:JOV131160 JYR131159:JYR131160 KIN131159:KIN131160 KSJ131159:KSJ131160 LCF131159:LCF131160 LMB131159:LMB131160 LVX131159:LVX131160 MFT131159:MFT131160 MPP131159:MPP131160 MZL131159:MZL131160 NJH131159:NJH131160 NTD131159:NTD131160 OCZ131159:OCZ131160 OMV131159:OMV131160 OWR131159:OWR131160 PGN131159:PGN131160 PQJ131159:PQJ131160 QAF131159:QAF131160 QKB131159:QKB131160 QTX131159:QTX131160 RDT131159:RDT131160 RNP131159:RNP131160 RXL131159:RXL131160 SHH131159:SHH131160 SRD131159:SRD131160 TAZ131159:TAZ131160 TKV131159:TKV131160 TUR131159:TUR131160 UEN131159:UEN131160 UOJ131159:UOJ131160 UYF131159:UYF131160 VIB131159:VIB131160 VRX131159:VRX131160 WBT131159:WBT131160 WLP131159:WLP131160 WVL131159:WVL131160 D196695:D196696 IZ196695:IZ196696 SV196695:SV196696 ACR196695:ACR196696 AMN196695:AMN196696 AWJ196695:AWJ196696 BGF196695:BGF196696 BQB196695:BQB196696 BZX196695:BZX196696 CJT196695:CJT196696 CTP196695:CTP196696 DDL196695:DDL196696 DNH196695:DNH196696 DXD196695:DXD196696 EGZ196695:EGZ196696 EQV196695:EQV196696 FAR196695:FAR196696 FKN196695:FKN196696 FUJ196695:FUJ196696 GEF196695:GEF196696 GOB196695:GOB196696 GXX196695:GXX196696 HHT196695:HHT196696 HRP196695:HRP196696 IBL196695:IBL196696 ILH196695:ILH196696 IVD196695:IVD196696 JEZ196695:JEZ196696 JOV196695:JOV196696 JYR196695:JYR196696 KIN196695:KIN196696 KSJ196695:KSJ196696 LCF196695:LCF196696 LMB196695:LMB196696 LVX196695:LVX196696 MFT196695:MFT196696 MPP196695:MPP196696 MZL196695:MZL196696 NJH196695:NJH196696 NTD196695:NTD196696 OCZ196695:OCZ196696 OMV196695:OMV196696 OWR196695:OWR196696 PGN196695:PGN196696 PQJ196695:PQJ196696 QAF196695:QAF196696 QKB196695:QKB196696 QTX196695:QTX196696 RDT196695:RDT196696 RNP196695:RNP196696 RXL196695:RXL196696 SHH196695:SHH196696 SRD196695:SRD196696 TAZ196695:TAZ196696 TKV196695:TKV196696 TUR196695:TUR196696 UEN196695:UEN196696 UOJ196695:UOJ196696 UYF196695:UYF196696 VIB196695:VIB196696 VRX196695:VRX196696 WBT196695:WBT196696 WLP196695:WLP196696 WVL196695:WVL196696 D262231:D262232 IZ262231:IZ262232 SV262231:SV262232 ACR262231:ACR262232 AMN262231:AMN262232 AWJ262231:AWJ262232 BGF262231:BGF262232 BQB262231:BQB262232 BZX262231:BZX262232 CJT262231:CJT262232 CTP262231:CTP262232 DDL262231:DDL262232 DNH262231:DNH262232 DXD262231:DXD262232 EGZ262231:EGZ262232 EQV262231:EQV262232 FAR262231:FAR262232 FKN262231:FKN262232 FUJ262231:FUJ262232 GEF262231:GEF262232 GOB262231:GOB262232 GXX262231:GXX262232 HHT262231:HHT262232 HRP262231:HRP262232 IBL262231:IBL262232 ILH262231:ILH262232 IVD262231:IVD262232 JEZ262231:JEZ262232 JOV262231:JOV262232 JYR262231:JYR262232 KIN262231:KIN262232 KSJ262231:KSJ262232 LCF262231:LCF262232 LMB262231:LMB262232 LVX262231:LVX262232 MFT262231:MFT262232 MPP262231:MPP262232 MZL262231:MZL262232 NJH262231:NJH262232 NTD262231:NTD262232 OCZ262231:OCZ262232 OMV262231:OMV262232 OWR262231:OWR262232 PGN262231:PGN262232 PQJ262231:PQJ262232 QAF262231:QAF262232 QKB262231:QKB262232 QTX262231:QTX262232 RDT262231:RDT262232 RNP262231:RNP262232 RXL262231:RXL262232 SHH262231:SHH262232 SRD262231:SRD262232 TAZ262231:TAZ262232 TKV262231:TKV262232 TUR262231:TUR262232 UEN262231:UEN262232 UOJ262231:UOJ262232 UYF262231:UYF262232 VIB262231:VIB262232 VRX262231:VRX262232 WBT262231:WBT262232 WLP262231:WLP262232 WVL262231:WVL262232 D327767:D327768 IZ327767:IZ327768 SV327767:SV327768 ACR327767:ACR327768 AMN327767:AMN327768 AWJ327767:AWJ327768 BGF327767:BGF327768 BQB327767:BQB327768 BZX327767:BZX327768 CJT327767:CJT327768 CTP327767:CTP327768 DDL327767:DDL327768 DNH327767:DNH327768 DXD327767:DXD327768 EGZ327767:EGZ327768 EQV327767:EQV327768 FAR327767:FAR327768 FKN327767:FKN327768 FUJ327767:FUJ327768 GEF327767:GEF327768 GOB327767:GOB327768 GXX327767:GXX327768 HHT327767:HHT327768 HRP327767:HRP327768 IBL327767:IBL327768 ILH327767:ILH327768 IVD327767:IVD327768 JEZ327767:JEZ327768 JOV327767:JOV327768 JYR327767:JYR327768 KIN327767:KIN327768 KSJ327767:KSJ327768 LCF327767:LCF327768 LMB327767:LMB327768 LVX327767:LVX327768 MFT327767:MFT327768 MPP327767:MPP327768 MZL327767:MZL327768 NJH327767:NJH327768 NTD327767:NTD327768 OCZ327767:OCZ327768 OMV327767:OMV327768 OWR327767:OWR327768 PGN327767:PGN327768 PQJ327767:PQJ327768 QAF327767:QAF327768 QKB327767:QKB327768 QTX327767:QTX327768 RDT327767:RDT327768 RNP327767:RNP327768 RXL327767:RXL327768 SHH327767:SHH327768 SRD327767:SRD327768 TAZ327767:TAZ327768 TKV327767:TKV327768 TUR327767:TUR327768 UEN327767:UEN327768 UOJ327767:UOJ327768 UYF327767:UYF327768 VIB327767:VIB327768 VRX327767:VRX327768 WBT327767:WBT327768 WLP327767:WLP327768 WVL327767:WVL327768 D393303:D393304 IZ393303:IZ393304 SV393303:SV393304 ACR393303:ACR393304 AMN393303:AMN393304 AWJ393303:AWJ393304 BGF393303:BGF393304 BQB393303:BQB393304 BZX393303:BZX393304 CJT393303:CJT393304 CTP393303:CTP393304 DDL393303:DDL393304 DNH393303:DNH393304 DXD393303:DXD393304 EGZ393303:EGZ393304 EQV393303:EQV393304 FAR393303:FAR393304 FKN393303:FKN393304 FUJ393303:FUJ393304 GEF393303:GEF393304 GOB393303:GOB393304 GXX393303:GXX393304 HHT393303:HHT393304 HRP393303:HRP393304 IBL393303:IBL393304 ILH393303:ILH393304 IVD393303:IVD393304 JEZ393303:JEZ393304 JOV393303:JOV393304 JYR393303:JYR393304 KIN393303:KIN393304 KSJ393303:KSJ393304 LCF393303:LCF393304 LMB393303:LMB393304 LVX393303:LVX393304 MFT393303:MFT393304 MPP393303:MPP393304 MZL393303:MZL393304 NJH393303:NJH393304 NTD393303:NTD393304 OCZ393303:OCZ393304 OMV393303:OMV393304 OWR393303:OWR393304 PGN393303:PGN393304 PQJ393303:PQJ393304 QAF393303:QAF393304 QKB393303:QKB393304 QTX393303:QTX393304 RDT393303:RDT393304 RNP393303:RNP393304 RXL393303:RXL393304 SHH393303:SHH393304 SRD393303:SRD393304 TAZ393303:TAZ393304 TKV393303:TKV393304 TUR393303:TUR393304 UEN393303:UEN393304 UOJ393303:UOJ393304 UYF393303:UYF393304 VIB393303:VIB393304 VRX393303:VRX393304 WBT393303:WBT393304 WLP393303:WLP393304 WVL393303:WVL393304 D458839:D458840 IZ458839:IZ458840 SV458839:SV458840 ACR458839:ACR458840 AMN458839:AMN458840 AWJ458839:AWJ458840 BGF458839:BGF458840 BQB458839:BQB458840 BZX458839:BZX458840 CJT458839:CJT458840 CTP458839:CTP458840 DDL458839:DDL458840 DNH458839:DNH458840 DXD458839:DXD458840 EGZ458839:EGZ458840 EQV458839:EQV458840 FAR458839:FAR458840 FKN458839:FKN458840 FUJ458839:FUJ458840 GEF458839:GEF458840 GOB458839:GOB458840 GXX458839:GXX458840 HHT458839:HHT458840 HRP458839:HRP458840 IBL458839:IBL458840 ILH458839:ILH458840 IVD458839:IVD458840 JEZ458839:JEZ458840 JOV458839:JOV458840 JYR458839:JYR458840 KIN458839:KIN458840 KSJ458839:KSJ458840 LCF458839:LCF458840 LMB458839:LMB458840 LVX458839:LVX458840 MFT458839:MFT458840 MPP458839:MPP458840 MZL458839:MZL458840 NJH458839:NJH458840 NTD458839:NTD458840 OCZ458839:OCZ458840 OMV458839:OMV458840 OWR458839:OWR458840 PGN458839:PGN458840 PQJ458839:PQJ458840 QAF458839:QAF458840 QKB458839:QKB458840 QTX458839:QTX458840 RDT458839:RDT458840 RNP458839:RNP458840 RXL458839:RXL458840 SHH458839:SHH458840 SRD458839:SRD458840 TAZ458839:TAZ458840 TKV458839:TKV458840 TUR458839:TUR458840 UEN458839:UEN458840 UOJ458839:UOJ458840 UYF458839:UYF458840 VIB458839:VIB458840 VRX458839:VRX458840 WBT458839:WBT458840 WLP458839:WLP458840 WVL458839:WVL458840 D524375:D524376 IZ524375:IZ524376 SV524375:SV524376 ACR524375:ACR524376 AMN524375:AMN524376 AWJ524375:AWJ524376 BGF524375:BGF524376 BQB524375:BQB524376 BZX524375:BZX524376 CJT524375:CJT524376 CTP524375:CTP524376 DDL524375:DDL524376 DNH524375:DNH524376 DXD524375:DXD524376 EGZ524375:EGZ524376 EQV524375:EQV524376 FAR524375:FAR524376 FKN524375:FKN524376 FUJ524375:FUJ524376 GEF524375:GEF524376 GOB524375:GOB524376 GXX524375:GXX524376 HHT524375:HHT524376 HRP524375:HRP524376 IBL524375:IBL524376 ILH524375:ILH524376 IVD524375:IVD524376 JEZ524375:JEZ524376 JOV524375:JOV524376 JYR524375:JYR524376 KIN524375:KIN524376 KSJ524375:KSJ524376 LCF524375:LCF524376 LMB524375:LMB524376 LVX524375:LVX524376 MFT524375:MFT524376 MPP524375:MPP524376 MZL524375:MZL524376 NJH524375:NJH524376 NTD524375:NTD524376 OCZ524375:OCZ524376 OMV524375:OMV524376 OWR524375:OWR524376 PGN524375:PGN524376 PQJ524375:PQJ524376 QAF524375:QAF524376 QKB524375:QKB524376 QTX524375:QTX524376 RDT524375:RDT524376 RNP524375:RNP524376 RXL524375:RXL524376 SHH524375:SHH524376 SRD524375:SRD524376 TAZ524375:TAZ524376 TKV524375:TKV524376 TUR524375:TUR524376 UEN524375:UEN524376 UOJ524375:UOJ524376 UYF524375:UYF524376 VIB524375:VIB524376 VRX524375:VRX524376 WBT524375:WBT524376 WLP524375:WLP524376 WVL524375:WVL524376 D589911:D589912 IZ589911:IZ589912 SV589911:SV589912 ACR589911:ACR589912 AMN589911:AMN589912 AWJ589911:AWJ589912 BGF589911:BGF589912 BQB589911:BQB589912 BZX589911:BZX589912 CJT589911:CJT589912 CTP589911:CTP589912 DDL589911:DDL589912 DNH589911:DNH589912 DXD589911:DXD589912 EGZ589911:EGZ589912 EQV589911:EQV589912 FAR589911:FAR589912 FKN589911:FKN589912 FUJ589911:FUJ589912 GEF589911:GEF589912 GOB589911:GOB589912 GXX589911:GXX589912 HHT589911:HHT589912 HRP589911:HRP589912 IBL589911:IBL589912 ILH589911:ILH589912 IVD589911:IVD589912 JEZ589911:JEZ589912 JOV589911:JOV589912 JYR589911:JYR589912 KIN589911:KIN589912 KSJ589911:KSJ589912 LCF589911:LCF589912 LMB589911:LMB589912 LVX589911:LVX589912 MFT589911:MFT589912 MPP589911:MPP589912 MZL589911:MZL589912 NJH589911:NJH589912 NTD589911:NTD589912 OCZ589911:OCZ589912 OMV589911:OMV589912 OWR589911:OWR589912 PGN589911:PGN589912 PQJ589911:PQJ589912 QAF589911:QAF589912 QKB589911:QKB589912 QTX589911:QTX589912 RDT589911:RDT589912 RNP589911:RNP589912 RXL589911:RXL589912 SHH589911:SHH589912 SRD589911:SRD589912 TAZ589911:TAZ589912 TKV589911:TKV589912 TUR589911:TUR589912 UEN589911:UEN589912 UOJ589911:UOJ589912 UYF589911:UYF589912 VIB589911:VIB589912 VRX589911:VRX589912 WBT589911:WBT589912 WLP589911:WLP589912 WVL589911:WVL589912 D655447:D655448 IZ655447:IZ655448 SV655447:SV655448 ACR655447:ACR655448 AMN655447:AMN655448 AWJ655447:AWJ655448 BGF655447:BGF655448 BQB655447:BQB655448 BZX655447:BZX655448 CJT655447:CJT655448 CTP655447:CTP655448 DDL655447:DDL655448 DNH655447:DNH655448 DXD655447:DXD655448 EGZ655447:EGZ655448 EQV655447:EQV655448 FAR655447:FAR655448 FKN655447:FKN655448 FUJ655447:FUJ655448 GEF655447:GEF655448 GOB655447:GOB655448 GXX655447:GXX655448 HHT655447:HHT655448 HRP655447:HRP655448 IBL655447:IBL655448 ILH655447:ILH655448 IVD655447:IVD655448 JEZ655447:JEZ655448 JOV655447:JOV655448 JYR655447:JYR655448 KIN655447:KIN655448 KSJ655447:KSJ655448 LCF655447:LCF655448 LMB655447:LMB655448 LVX655447:LVX655448 MFT655447:MFT655448 MPP655447:MPP655448 MZL655447:MZL655448 NJH655447:NJH655448 NTD655447:NTD655448 OCZ655447:OCZ655448 OMV655447:OMV655448 OWR655447:OWR655448 PGN655447:PGN655448 PQJ655447:PQJ655448 QAF655447:QAF655448 QKB655447:QKB655448 QTX655447:QTX655448 RDT655447:RDT655448 RNP655447:RNP655448 RXL655447:RXL655448 SHH655447:SHH655448 SRD655447:SRD655448 TAZ655447:TAZ655448 TKV655447:TKV655448 TUR655447:TUR655448 UEN655447:UEN655448 UOJ655447:UOJ655448 UYF655447:UYF655448 VIB655447:VIB655448 VRX655447:VRX655448 WBT655447:WBT655448 WLP655447:WLP655448 WVL655447:WVL655448 D720983:D720984 IZ720983:IZ720984 SV720983:SV720984 ACR720983:ACR720984 AMN720983:AMN720984 AWJ720983:AWJ720984 BGF720983:BGF720984 BQB720983:BQB720984 BZX720983:BZX720984 CJT720983:CJT720984 CTP720983:CTP720984 DDL720983:DDL720984 DNH720983:DNH720984 DXD720983:DXD720984 EGZ720983:EGZ720984 EQV720983:EQV720984 FAR720983:FAR720984 FKN720983:FKN720984 FUJ720983:FUJ720984 GEF720983:GEF720984 GOB720983:GOB720984 GXX720983:GXX720984 HHT720983:HHT720984 HRP720983:HRP720984 IBL720983:IBL720984 ILH720983:ILH720984 IVD720983:IVD720984 JEZ720983:JEZ720984 JOV720983:JOV720984 JYR720983:JYR720984 KIN720983:KIN720984 KSJ720983:KSJ720984 LCF720983:LCF720984 LMB720983:LMB720984 LVX720983:LVX720984 MFT720983:MFT720984 MPP720983:MPP720984 MZL720983:MZL720984 NJH720983:NJH720984 NTD720983:NTD720984 OCZ720983:OCZ720984 OMV720983:OMV720984 OWR720983:OWR720984 PGN720983:PGN720984 PQJ720983:PQJ720984 QAF720983:QAF720984 QKB720983:QKB720984 QTX720983:QTX720984 RDT720983:RDT720984 RNP720983:RNP720984 RXL720983:RXL720984 SHH720983:SHH720984 SRD720983:SRD720984 TAZ720983:TAZ720984 TKV720983:TKV720984 TUR720983:TUR720984 UEN720983:UEN720984 UOJ720983:UOJ720984 UYF720983:UYF720984 VIB720983:VIB720984 VRX720983:VRX720984 WBT720983:WBT720984 WLP720983:WLP720984 WVL720983:WVL720984 D786519:D786520 IZ786519:IZ786520 SV786519:SV786520 ACR786519:ACR786520 AMN786519:AMN786520 AWJ786519:AWJ786520 BGF786519:BGF786520 BQB786519:BQB786520 BZX786519:BZX786520 CJT786519:CJT786520 CTP786519:CTP786520 DDL786519:DDL786520 DNH786519:DNH786520 DXD786519:DXD786520 EGZ786519:EGZ786520 EQV786519:EQV786520 FAR786519:FAR786520 FKN786519:FKN786520 FUJ786519:FUJ786520 GEF786519:GEF786520 GOB786519:GOB786520 GXX786519:GXX786520 HHT786519:HHT786520 HRP786519:HRP786520 IBL786519:IBL786520 ILH786519:ILH786520 IVD786519:IVD786520 JEZ786519:JEZ786520 JOV786519:JOV786520 JYR786519:JYR786520 KIN786519:KIN786520 KSJ786519:KSJ786520 LCF786519:LCF786520 LMB786519:LMB786520 LVX786519:LVX786520 MFT786519:MFT786520 MPP786519:MPP786520 MZL786519:MZL786520 NJH786519:NJH786520 NTD786519:NTD786520 OCZ786519:OCZ786520 OMV786519:OMV786520 OWR786519:OWR786520 PGN786519:PGN786520 PQJ786519:PQJ786520 QAF786519:QAF786520 QKB786519:QKB786520 QTX786519:QTX786520 RDT786519:RDT786520 RNP786519:RNP786520 RXL786519:RXL786520 SHH786519:SHH786520 SRD786519:SRD786520 TAZ786519:TAZ786520 TKV786519:TKV786520 TUR786519:TUR786520 UEN786519:UEN786520 UOJ786519:UOJ786520 UYF786519:UYF786520 VIB786519:VIB786520 VRX786519:VRX786520 WBT786519:WBT786520 WLP786519:WLP786520 WVL786519:WVL786520 D852055:D852056 IZ852055:IZ852056 SV852055:SV852056 ACR852055:ACR852056 AMN852055:AMN852056 AWJ852055:AWJ852056 BGF852055:BGF852056 BQB852055:BQB852056 BZX852055:BZX852056 CJT852055:CJT852056 CTP852055:CTP852056 DDL852055:DDL852056 DNH852055:DNH852056 DXD852055:DXD852056 EGZ852055:EGZ852056 EQV852055:EQV852056 FAR852055:FAR852056 FKN852055:FKN852056 FUJ852055:FUJ852056 GEF852055:GEF852056 GOB852055:GOB852056 GXX852055:GXX852056 HHT852055:HHT852056 HRP852055:HRP852056 IBL852055:IBL852056 ILH852055:ILH852056 IVD852055:IVD852056 JEZ852055:JEZ852056 JOV852055:JOV852056 JYR852055:JYR852056 KIN852055:KIN852056 KSJ852055:KSJ852056 LCF852055:LCF852056 LMB852055:LMB852056 LVX852055:LVX852056 MFT852055:MFT852056 MPP852055:MPP852056 MZL852055:MZL852056 NJH852055:NJH852056 NTD852055:NTD852056 OCZ852055:OCZ852056 OMV852055:OMV852056 OWR852055:OWR852056 PGN852055:PGN852056 PQJ852055:PQJ852056 QAF852055:QAF852056 QKB852055:QKB852056 QTX852055:QTX852056 RDT852055:RDT852056 RNP852055:RNP852056 RXL852055:RXL852056 SHH852055:SHH852056 SRD852055:SRD852056 TAZ852055:TAZ852056 TKV852055:TKV852056 TUR852055:TUR852056 UEN852055:UEN852056 UOJ852055:UOJ852056 UYF852055:UYF852056 VIB852055:VIB852056 VRX852055:VRX852056 WBT852055:WBT852056 WLP852055:WLP852056 WVL852055:WVL852056 D917591:D917592 IZ917591:IZ917592 SV917591:SV917592 ACR917591:ACR917592 AMN917591:AMN917592 AWJ917591:AWJ917592 BGF917591:BGF917592 BQB917591:BQB917592 BZX917591:BZX917592 CJT917591:CJT917592 CTP917591:CTP917592 DDL917591:DDL917592 DNH917591:DNH917592 DXD917591:DXD917592 EGZ917591:EGZ917592 EQV917591:EQV917592 FAR917591:FAR917592 FKN917591:FKN917592 FUJ917591:FUJ917592 GEF917591:GEF917592 GOB917591:GOB917592 GXX917591:GXX917592 HHT917591:HHT917592 HRP917591:HRP917592 IBL917591:IBL917592 ILH917591:ILH917592 IVD917591:IVD917592 JEZ917591:JEZ917592 JOV917591:JOV917592 JYR917591:JYR917592 KIN917591:KIN917592 KSJ917591:KSJ917592 LCF917591:LCF917592 LMB917591:LMB917592 LVX917591:LVX917592 MFT917591:MFT917592 MPP917591:MPP917592 MZL917591:MZL917592 NJH917591:NJH917592 NTD917591:NTD917592 OCZ917591:OCZ917592 OMV917591:OMV917592 OWR917591:OWR917592 PGN917591:PGN917592 PQJ917591:PQJ917592 QAF917591:QAF917592 QKB917591:QKB917592 QTX917591:QTX917592 RDT917591:RDT917592 RNP917591:RNP917592 RXL917591:RXL917592 SHH917591:SHH917592 SRD917591:SRD917592 TAZ917591:TAZ917592 TKV917591:TKV917592 TUR917591:TUR917592 UEN917591:UEN917592 UOJ917591:UOJ917592 UYF917591:UYF917592 VIB917591:VIB917592 VRX917591:VRX917592 WBT917591:WBT917592 WLP917591:WLP917592 WVL917591:WVL917592 D983127:D983128 IZ983127:IZ983128 SV983127:SV983128 ACR983127:ACR983128 AMN983127:AMN983128 AWJ983127:AWJ983128 BGF983127:BGF983128 BQB983127:BQB983128 BZX983127:BZX983128 CJT983127:CJT983128 CTP983127:CTP983128 DDL983127:DDL983128 DNH983127:DNH983128 DXD983127:DXD983128 EGZ983127:EGZ983128 EQV983127:EQV983128 FAR983127:FAR983128 FKN983127:FKN983128 FUJ983127:FUJ983128 GEF983127:GEF983128 GOB983127:GOB983128 GXX983127:GXX983128 HHT983127:HHT983128 HRP983127:HRP983128 IBL983127:IBL983128 ILH983127:ILH983128 IVD983127:IVD983128 JEZ983127:JEZ983128 JOV983127:JOV983128 JYR983127:JYR983128 KIN983127:KIN983128 KSJ983127:KSJ983128 LCF983127:LCF983128 LMB983127:LMB983128 LVX983127:LVX983128 MFT983127:MFT983128 MPP983127:MPP983128 MZL983127:MZL983128 NJH983127:NJH983128 NTD983127:NTD983128 OCZ983127:OCZ983128 OMV983127:OMV983128 OWR983127:OWR983128 PGN983127:PGN983128 PQJ983127:PQJ983128 QAF983127:QAF983128 QKB983127:QKB983128 QTX983127:QTX983128 RDT983127:RDT983128 RNP983127:RNP983128 RXL983127:RXL983128 SHH983127:SHH983128 SRD983127:SRD983128 TAZ983127:TAZ983128 TKV983127:TKV983128 TUR983127:TUR983128 UEN983127:UEN983128 UOJ983127:UOJ983128 UYF983127:UYF983128 VIB983127:VIB983128 VRX983127:VRX983128 WBT983127:WBT983128 WLP983127:WLP983128 WVL983127:WVL983128</xm:sqref>
        </x14:dataValidation>
        <x14:dataValidation type="list" allowBlank="1" showInputMessage="1" showErrorMessage="1" prompt="Enter the unit and type of the natural asset of ecosystem restored" xr:uid="{00000000-0002-0000-0700-000033000000}">
          <x14:formula1>
            <xm:f>$C$155:$C$158</xm:f>
          </x14:formula1>
          <xm:sqref>F84:F85 JB84:JB85 SX84:SX85 ACT84:ACT85 AMP84:AMP85 AWL84:AWL85 BGH84:BGH85 BQD84:BQD85 BZZ84:BZZ85 CJV84:CJV85 CTR84:CTR85 DDN84:DDN85 DNJ84:DNJ85 DXF84:DXF85 EHB84:EHB85 EQX84:EQX85 FAT84:FAT85 FKP84:FKP85 FUL84:FUL85 GEH84:GEH85 GOD84:GOD85 GXZ84:GXZ85 HHV84:HHV85 HRR84:HRR85 IBN84:IBN85 ILJ84:ILJ85 IVF84:IVF85 JFB84:JFB85 JOX84:JOX85 JYT84:JYT85 KIP84:KIP85 KSL84:KSL85 LCH84:LCH85 LMD84:LMD85 LVZ84:LVZ85 MFV84:MFV85 MPR84:MPR85 MZN84:MZN85 NJJ84:NJJ85 NTF84:NTF85 ODB84:ODB85 OMX84:OMX85 OWT84:OWT85 PGP84:PGP85 PQL84:PQL85 QAH84:QAH85 QKD84:QKD85 QTZ84:QTZ85 RDV84:RDV85 RNR84:RNR85 RXN84:RXN85 SHJ84:SHJ85 SRF84:SRF85 TBB84:TBB85 TKX84:TKX85 TUT84:TUT85 UEP84:UEP85 UOL84:UOL85 UYH84:UYH85 VID84:VID85 VRZ84:VRZ85 WBV84:WBV85 WLR84:WLR85 WVN84:WVN85 F65620:F65621 JB65620:JB65621 SX65620:SX65621 ACT65620:ACT65621 AMP65620:AMP65621 AWL65620:AWL65621 BGH65620:BGH65621 BQD65620:BQD65621 BZZ65620:BZZ65621 CJV65620:CJV65621 CTR65620:CTR65621 DDN65620:DDN65621 DNJ65620:DNJ65621 DXF65620:DXF65621 EHB65620:EHB65621 EQX65620:EQX65621 FAT65620:FAT65621 FKP65620:FKP65621 FUL65620:FUL65621 GEH65620:GEH65621 GOD65620:GOD65621 GXZ65620:GXZ65621 HHV65620:HHV65621 HRR65620:HRR65621 IBN65620:IBN65621 ILJ65620:ILJ65621 IVF65620:IVF65621 JFB65620:JFB65621 JOX65620:JOX65621 JYT65620:JYT65621 KIP65620:KIP65621 KSL65620:KSL65621 LCH65620:LCH65621 LMD65620:LMD65621 LVZ65620:LVZ65621 MFV65620:MFV65621 MPR65620:MPR65621 MZN65620:MZN65621 NJJ65620:NJJ65621 NTF65620:NTF65621 ODB65620:ODB65621 OMX65620:OMX65621 OWT65620:OWT65621 PGP65620:PGP65621 PQL65620:PQL65621 QAH65620:QAH65621 QKD65620:QKD65621 QTZ65620:QTZ65621 RDV65620:RDV65621 RNR65620:RNR65621 RXN65620:RXN65621 SHJ65620:SHJ65621 SRF65620:SRF65621 TBB65620:TBB65621 TKX65620:TKX65621 TUT65620:TUT65621 UEP65620:UEP65621 UOL65620:UOL65621 UYH65620:UYH65621 VID65620:VID65621 VRZ65620:VRZ65621 WBV65620:WBV65621 WLR65620:WLR65621 WVN65620:WVN65621 F131156:F131157 JB131156:JB131157 SX131156:SX131157 ACT131156:ACT131157 AMP131156:AMP131157 AWL131156:AWL131157 BGH131156:BGH131157 BQD131156:BQD131157 BZZ131156:BZZ131157 CJV131156:CJV131157 CTR131156:CTR131157 DDN131156:DDN131157 DNJ131156:DNJ131157 DXF131156:DXF131157 EHB131156:EHB131157 EQX131156:EQX131157 FAT131156:FAT131157 FKP131156:FKP131157 FUL131156:FUL131157 GEH131156:GEH131157 GOD131156:GOD131157 GXZ131156:GXZ131157 HHV131156:HHV131157 HRR131156:HRR131157 IBN131156:IBN131157 ILJ131156:ILJ131157 IVF131156:IVF131157 JFB131156:JFB131157 JOX131156:JOX131157 JYT131156:JYT131157 KIP131156:KIP131157 KSL131156:KSL131157 LCH131156:LCH131157 LMD131156:LMD131157 LVZ131156:LVZ131157 MFV131156:MFV131157 MPR131156:MPR131157 MZN131156:MZN131157 NJJ131156:NJJ131157 NTF131156:NTF131157 ODB131156:ODB131157 OMX131156:OMX131157 OWT131156:OWT131157 PGP131156:PGP131157 PQL131156:PQL131157 QAH131156:QAH131157 QKD131156:QKD131157 QTZ131156:QTZ131157 RDV131156:RDV131157 RNR131156:RNR131157 RXN131156:RXN131157 SHJ131156:SHJ131157 SRF131156:SRF131157 TBB131156:TBB131157 TKX131156:TKX131157 TUT131156:TUT131157 UEP131156:UEP131157 UOL131156:UOL131157 UYH131156:UYH131157 VID131156:VID131157 VRZ131156:VRZ131157 WBV131156:WBV131157 WLR131156:WLR131157 WVN131156:WVN131157 F196692:F196693 JB196692:JB196693 SX196692:SX196693 ACT196692:ACT196693 AMP196692:AMP196693 AWL196692:AWL196693 BGH196692:BGH196693 BQD196692:BQD196693 BZZ196692:BZZ196693 CJV196692:CJV196693 CTR196692:CTR196693 DDN196692:DDN196693 DNJ196692:DNJ196693 DXF196692:DXF196693 EHB196692:EHB196693 EQX196692:EQX196693 FAT196692:FAT196693 FKP196692:FKP196693 FUL196692:FUL196693 GEH196692:GEH196693 GOD196692:GOD196693 GXZ196692:GXZ196693 HHV196692:HHV196693 HRR196692:HRR196693 IBN196692:IBN196693 ILJ196692:ILJ196693 IVF196692:IVF196693 JFB196692:JFB196693 JOX196692:JOX196693 JYT196692:JYT196693 KIP196692:KIP196693 KSL196692:KSL196693 LCH196692:LCH196693 LMD196692:LMD196693 LVZ196692:LVZ196693 MFV196692:MFV196693 MPR196692:MPR196693 MZN196692:MZN196693 NJJ196692:NJJ196693 NTF196692:NTF196693 ODB196692:ODB196693 OMX196692:OMX196693 OWT196692:OWT196693 PGP196692:PGP196693 PQL196692:PQL196693 QAH196692:QAH196693 QKD196692:QKD196693 QTZ196692:QTZ196693 RDV196692:RDV196693 RNR196692:RNR196693 RXN196692:RXN196693 SHJ196692:SHJ196693 SRF196692:SRF196693 TBB196692:TBB196693 TKX196692:TKX196693 TUT196692:TUT196693 UEP196692:UEP196693 UOL196692:UOL196693 UYH196692:UYH196693 VID196692:VID196693 VRZ196692:VRZ196693 WBV196692:WBV196693 WLR196692:WLR196693 WVN196692:WVN196693 F262228:F262229 JB262228:JB262229 SX262228:SX262229 ACT262228:ACT262229 AMP262228:AMP262229 AWL262228:AWL262229 BGH262228:BGH262229 BQD262228:BQD262229 BZZ262228:BZZ262229 CJV262228:CJV262229 CTR262228:CTR262229 DDN262228:DDN262229 DNJ262228:DNJ262229 DXF262228:DXF262229 EHB262228:EHB262229 EQX262228:EQX262229 FAT262228:FAT262229 FKP262228:FKP262229 FUL262228:FUL262229 GEH262228:GEH262229 GOD262228:GOD262229 GXZ262228:GXZ262229 HHV262228:HHV262229 HRR262228:HRR262229 IBN262228:IBN262229 ILJ262228:ILJ262229 IVF262228:IVF262229 JFB262228:JFB262229 JOX262228:JOX262229 JYT262228:JYT262229 KIP262228:KIP262229 KSL262228:KSL262229 LCH262228:LCH262229 LMD262228:LMD262229 LVZ262228:LVZ262229 MFV262228:MFV262229 MPR262228:MPR262229 MZN262228:MZN262229 NJJ262228:NJJ262229 NTF262228:NTF262229 ODB262228:ODB262229 OMX262228:OMX262229 OWT262228:OWT262229 PGP262228:PGP262229 PQL262228:PQL262229 QAH262228:QAH262229 QKD262228:QKD262229 QTZ262228:QTZ262229 RDV262228:RDV262229 RNR262228:RNR262229 RXN262228:RXN262229 SHJ262228:SHJ262229 SRF262228:SRF262229 TBB262228:TBB262229 TKX262228:TKX262229 TUT262228:TUT262229 UEP262228:UEP262229 UOL262228:UOL262229 UYH262228:UYH262229 VID262228:VID262229 VRZ262228:VRZ262229 WBV262228:WBV262229 WLR262228:WLR262229 WVN262228:WVN262229 F327764:F327765 JB327764:JB327765 SX327764:SX327765 ACT327764:ACT327765 AMP327764:AMP327765 AWL327764:AWL327765 BGH327764:BGH327765 BQD327764:BQD327765 BZZ327764:BZZ327765 CJV327764:CJV327765 CTR327764:CTR327765 DDN327764:DDN327765 DNJ327764:DNJ327765 DXF327764:DXF327765 EHB327764:EHB327765 EQX327764:EQX327765 FAT327764:FAT327765 FKP327764:FKP327765 FUL327764:FUL327765 GEH327764:GEH327765 GOD327764:GOD327765 GXZ327764:GXZ327765 HHV327764:HHV327765 HRR327764:HRR327765 IBN327764:IBN327765 ILJ327764:ILJ327765 IVF327764:IVF327765 JFB327764:JFB327765 JOX327764:JOX327765 JYT327764:JYT327765 KIP327764:KIP327765 KSL327764:KSL327765 LCH327764:LCH327765 LMD327764:LMD327765 LVZ327764:LVZ327765 MFV327764:MFV327765 MPR327764:MPR327765 MZN327764:MZN327765 NJJ327764:NJJ327765 NTF327764:NTF327765 ODB327764:ODB327765 OMX327764:OMX327765 OWT327764:OWT327765 PGP327764:PGP327765 PQL327764:PQL327765 QAH327764:QAH327765 QKD327764:QKD327765 QTZ327764:QTZ327765 RDV327764:RDV327765 RNR327764:RNR327765 RXN327764:RXN327765 SHJ327764:SHJ327765 SRF327764:SRF327765 TBB327764:TBB327765 TKX327764:TKX327765 TUT327764:TUT327765 UEP327764:UEP327765 UOL327764:UOL327765 UYH327764:UYH327765 VID327764:VID327765 VRZ327764:VRZ327765 WBV327764:WBV327765 WLR327764:WLR327765 WVN327764:WVN327765 F393300:F393301 JB393300:JB393301 SX393300:SX393301 ACT393300:ACT393301 AMP393300:AMP393301 AWL393300:AWL393301 BGH393300:BGH393301 BQD393300:BQD393301 BZZ393300:BZZ393301 CJV393300:CJV393301 CTR393300:CTR393301 DDN393300:DDN393301 DNJ393300:DNJ393301 DXF393300:DXF393301 EHB393300:EHB393301 EQX393300:EQX393301 FAT393300:FAT393301 FKP393300:FKP393301 FUL393300:FUL393301 GEH393300:GEH393301 GOD393300:GOD393301 GXZ393300:GXZ393301 HHV393300:HHV393301 HRR393300:HRR393301 IBN393300:IBN393301 ILJ393300:ILJ393301 IVF393300:IVF393301 JFB393300:JFB393301 JOX393300:JOX393301 JYT393300:JYT393301 KIP393300:KIP393301 KSL393300:KSL393301 LCH393300:LCH393301 LMD393300:LMD393301 LVZ393300:LVZ393301 MFV393300:MFV393301 MPR393300:MPR393301 MZN393300:MZN393301 NJJ393300:NJJ393301 NTF393300:NTF393301 ODB393300:ODB393301 OMX393300:OMX393301 OWT393300:OWT393301 PGP393300:PGP393301 PQL393300:PQL393301 QAH393300:QAH393301 QKD393300:QKD393301 QTZ393300:QTZ393301 RDV393300:RDV393301 RNR393300:RNR393301 RXN393300:RXN393301 SHJ393300:SHJ393301 SRF393300:SRF393301 TBB393300:TBB393301 TKX393300:TKX393301 TUT393300:TUT393301 UEP393300:UEP393301 UOL393300:UOL393301 UYH393300:UYH393301 VID393300:VID393301 VRZ393300:VRZ393301 WBV393300:WBV393301 WLR393300:WLR393301 WVN393300:WVN393301 F458836:F458837 JB458836:JB458837 SX458836:SX458837 ACT458836:ACT458837 AMP458836:AMP458837 AWL458836:AWL458837 BGH458836:BGH458837 BQD458836:BQD458837 BZZ458836:BZZ458837 CJV458836:CJV458837 CTR458836:CTR458837 DDN458836:DDN458837 DNJ458836:DNJ458837 DXF458836:DXF458837 EHB458836:EHB458837 EQX458836:EQX458837 FAT458836:FAT458837 FKP458836:FKP458837 FUL458836:FUL458837 GEH458836:GEH458837 GOD458836:GOD458837 GXZ458836:GXZ458837 HHV458836:HHV458837 HRR458836:HRR458837 IBN458836:IBN458837 ILJ458836:ILJ458837 IVF458836:IVF458837 JFB458836:JFB458837 JOX458836:JOX458837 JYT458836:JYT458837 KIP458836:KIP458837 KSL458836:KSL458837 LCH458836:LCH458837 LMD458836:LMD458837 LVZ458836:LVZ458837 MFV458836:MFV458837 MPR458836:MPR458837 MZN458836:MZN458837 NJJ458836:NJJ458837 NTF458836:NTF458837 ODB458836:ODB458837 OMX458836:OMX458837 OWT458836:OWT458837 PGP458836:PGP458837 PQL458836:PQL458837 QAH458836:QAH458837 QKD458836:QKD458837 QTZ458836:QTZ458837 RDV458836:RDV458837 RNR458836:RNR458837 RXN458836:RXN458837 SHJ458836:SHJ458837 SRF458836:SRF458837 TBB458836:TBB458837 TKX458836:TKX458837 TUT458836:TUT458837 UEP458836:UEP458837 UOL458836:UOL458837 UYH458836:UYH458837 VID458836:VID458837 VRZ458836:VRZ458837 WBV458836:WBV458837 WLR458836:WLR458837 WVN458836:WVN458837 F524372:F524373 JB524372:JB524373 SX524372:SX524373 ACT524372:ACT524373 AMP524372:AMP524373 AWL524372:AWL524373 BGH524372:BGH524373 BQD524372:BQD524373 BZZ524372:BZZ524373 CJV524372:CJV524373 CTR524372:CTR524373 DDN524372:DDN524373 DNJ524372:DNJ524373 DXF524372:DXF524373 EHB524372:EHB524373 EQX524372:EQX524373 FAT524372:FAT524373 FKP524372:FKP524373 FUL524372:FUL524373 GEH524372:GEH524373 GOD524372:GOD524373 GXZ524372:GXZ524373 HHV524372:HHV524373 HRR524372:HRR524373 IBN524372:IBN524373 ILJ524372:ILJ524373 IVF524372:IVF524373 JFB524372:JFB524373 JOX524372:JOX524373 JYT524372:JYT524373 KIP524372:KIP524373 KSL524372:KSL524373 LCH524372:LCH524373 LMD524372:LMD524373 LVZ524372:LVZ524373 MFV524372:MFV524373 MPR524372:MPR524373 MZN524372:MZN524373 NJJ524372:NJJ524373 NTF524372:NTF524373 ODB524372:ODB524373 OMX524372:OMX524373 OWT524372:OWT524373 PGP524372:PGP524373 PQL524372:PQL524373 QAH524372:QAH524373 QKD524372:QKD524373 QTZ524372:QTZ524373 RDV524372:RDV524373 RNR524372:RNR524373 RXN524372:RXN524373 SHJ524372:SHJ524373 SRF524372:SRF524373 TBB524372:TBB524373 TKX524372:TKX524373 TUT524372:TUT524373 UEP524372:UEP524373 UOL524372:UOL524373 UYH524372:UYH524373 VID524372:VID524373 VRZ524372:VRZ524373 WBV524372:WBV524373 WLR524372:WLR524373 WVN524372:WVN524373 F589908:F589909 JB589908:JB589909 SX589908:SX589909 ACT589908:ACT589909 AMP589908:AMP589909 AWL589908:AWL589909 BGH589908:BGH589909 BQD589908:BQD589909 BZZ589908:BZZ589909 CJV589908:CJV589909 CTR589908:CTR589909 DDN589908:DDN589909 DNJ589908:DNJ589909 DXF589908:DXF589909 EHB589908:EHB589909 EQX589908:EQX589909 FAT589908:FAT589909 FKP589908:FKP589909 FUL589908:FUL589909 GEH589908:GEH589909 GOD589908:GOD589909 GXZ589908:GXZ589909 HHV589908:HHV589909 HRR589908:HRR589909 IBN589908:IBN589909 ILJ589908:ILJ589909 IVF589908:IVF589909 JFB589908:JFB589909 JOX589908:JOX589909 JYT589908:JYT589909 KIP589908:KIP589909 KSL589908:KSL589909 LCH589908:LCH589909 LMD589908:LMD589909 LVZ589908:LVZ589909 MFV589908:MFV589909 MPR589908:MPR589909 MZN589908:MZN589909 NJJ589908:NJJ589909 NTF589908:NTF589909 ODB589908:ODB589909 OMX589908:OMX589909 OWT589908:OWT589909 PGP589908:PGP589909 PQL589908:PQL589909 QAH589908:QAH589909 QKD589908:QKD589909 QTZ589908:QTZ589909 RDV589908:RDV589909 RNR589908:RNR589909 RXN589908:RXN589909 SHJ589908:SHJ589909 SRF589908:SRF589909 TBB589908:TBB589909 TKX589908:TKX589909 TUT589908:TUT589909 UEP589908:UEP589909 UOL589908:UOL589909 UYH589908:UYH589909 VID589908:VID589909 VRZ589908:VRZ589909 WBV589908:WBV589909 WLR589908:WLR589909 WVN589908:WVN589909 F655444:F655445 JB655444:JB655445 SX655444:SX655445 ACT655444:ACT655445 AMP655444:AMP655445 AWL655444:AWL655445 BGH655444:BGH655445 BQD655444:BQD655445 BZZ655444:BZZ655445 CJV655444:CJV655445 CTR655444:CTR655445 DDN655444:DDN655445 DNJ655444:DNJ655445 DXF655444:DXF655445 EHB655444:EHB655445 EQX655444:EQX655445 FAT655444:FAT655445 FKP655444:FKP655445 FUL655444:FUL655445 GEH655444:GEH655445 GOD655444:GOD655445 GXZ655444:GXZ655445 HHV655444:HHV655445 HRR655444:HRR655445 IBN655444:IBN655445 ILJ655444:ILJ655445 IVF655444:IVF655445 JFB655444:JFB655445 JOX655444:JOX655445 JYT655444:JYT655445 KIP655444:KIP655445 KSL655444:KSL655445 LCH655444:LCH655445 LMD655444:LMD655445 LVZ655444:LVZ655445 MFV655444:MFV655445 MPR655444:MPR655445 MZN655444:MZN655445 NJJ655444:NJJ655445 NTF655444:NTF655445 ODB655444:ODB655445 OMX655444:OMX655445 OWT655444:OWT655445 PGP655444:PGP655445 PQL655444:PQL655445 QAH655444:QAH655445 QKD655444:QKD655445 QTZ655444:QTZ655445 RDV655444:RDV655445 RNR655444:RNR655445 RXN655444:RXN655445 SHJ655444:SHJ655445 SRF655444:SRF655445 TBB655444:TBB655445 TKX655444:TKX655445 TUT655444:TUT655445 UEP655444:UEP655445 UOL655444:UOL655445 UYH655444:UYH655445 VID655444:VID655445 VRZ655444:VRZ655445 WBV655444:WBV655445 WLR655444:WLR655445 WVN655444:WVN655445 F720980:F720981 JB720980:JB720981 SX720980:SX720981 ACT720980:ACT720981 AMP720980:AMP720981 AWL720980:AWL720981 BGH720980:BGH720981 BQD720980:BQD720981 BZZ720980:BZZ720981 CJV720980:CJV720981 CTR720980:CTR720981 DDN720980:DDN720981 DNJ720980:DNJ720981 DXF720980:DXF720981 EHB720980:EHB720981 EQX720980:EQX720981 FAT720980:FAT720981 FKP720980:FKP720981 FUL720980:FUL720981 GEH720980:GEH720981 GOD720980:GOD720981 GXZ720980:GXZ720981 HHV720980:HHV720981 HRR720980:HRR720981 IBN720980:IBN720981 ILJ720980:ILJ720981 IVF720980:IVF720981 JFB720980:JFB720981 JOX720980:JOX720981 JYT720980:JYT720981 KIP720980:KIP720981 KSL720980:KSL720981 LCH720980:LCH720981 LMD720980:LMD720981 LVZ720980:LVZ720981 MFV720980:MFV720981 MPR720980:MPR720981 MZN720980:MZN720981 NJJ720980:NJJ720981 NTF720980:NTF720981 ODB720980:ODB720981 OMX720980:OMX720981 OWT720980:OWT720981 PGP720980:PGP720981 PQL720980:PQL720981 QAH720980:QAH720981 QKD720980:QKD720981 QTZ720980:QTZ720981 RDV720980:RDV720981 RNR720980:RNR720981 RXN720980:RXN720981 SHJ720980:SHJ720981 SRF720980:SRF720981 TBB720980:TBB720981 TKX720980:TKX720981 TUT720980:TUT720981 UEP720980:UEP720981 UOL720980:UOL720981 UYH720980:UYH720981 VID720980:VID720981 VRZ720980:VRZ720981 WBV720980:WBV720981 WLR720980:WLR720981 WVN720980:WVN720981 F786516:F786517 JB786516:JB786517 SX786516:SX786517 ACT786516:ACT786517 AMP786516:AMP786517 AWL786516:AWL786517 BGH786516:BGH786517 BQD786516:BQD786517 BZZ786516:BZZ786517 CJV786516:CJV786517 CTR786516:CTR786517 DDN786516:DDN786517 DNJ786516:DNJ786517 DXF786516:DXF786517 EHB786516:EHB786517 EQX786516:EQX786517 FAT786516:FAT786517 FKP786516:FKP786517 FUL786516:FUL786517 GEH786516:GEH786517 GOD786516:GOD786517 GXZ786516:GXZ786517 HHV786516:HHV786517 HRR786516:HRR786517 IBN786516:IBN786517 ILJ786516:ILJ786517 IVF786516:IVF786517 JFB786516:JFB786517 JOX786516:JOX786517 JYT786516:JYT786517 KIP786516:KIP786517 KSL786516:KSL786517 LCH786516:LCH786517 LMD786516:LMD786517 LVZ786516:LVZ786517 MFV786516:MFV786517 MPR786516:MPR786517 MZN786516:MZN786517 NJJ786516:NJJ786517 NTF786516:NTF786517 ODB786516:ODB786517 OMX786516:OMX786517 OWT786516:OWT786517 PGP786516:PGP786517 PQL786516:PQL786517 QAH786516:QAH786517 QKD786516:QKD786517 QTZ786516:QTZ786517 RDV786516:RDV786517 RNR786516:RNR786517 RXN786516:RXN786517 SHJ786516:SHJ786517 SRF786516:SRF786517 TBB786516:TBB786517 TKX786516:TKX786517 TUT786516:TUT786517 UEP786516:UEP786517 UOL786516:UOL786517 UYH786516:UYH786517 VID786516:VID786517 VRZ786516:VRZ786517 WBV786516:WBV786517 WLR786516:WLR786517 WVN786516:WVN786517 F852052:F852053 JB852052:JB852053 SX852052:SX852053 ACT852052:ACT852053 AMP852052:AMP852053 AWL852052:AWL852053 BGH852052:BGH852053 BQD852052:BQD852053 BZZ852052:BZZ852053 CJV852052:CJV852053 CTR852052:CTR852053 DDN852052:DDN852053 DNJ852052:DNJ852053 DXF852052:DXF852053 EHB852052:EHB852053 EQX852052:EQX852053 FAT852052:FAT852053 FKP852052:FKP852053 FUL852052:FUL852053 GEH852052:GEH852053 GOD852052:GOD852053 GXZ852052:GXZ852053 HHV852052:HHV852053 HRR852052:HRR852053 IBN852052:IBN852053 ILJ852052:ILJ852053 IVF852052:IVF852053 JFB852052:JFB852053 JOX852052:JOX852053 JYT852052:JYT852053 KIP852052:KIP852053 KSL852052:KSL852053 LCH852052:LCH852053 LMD852052:LMD852053 LVZ852052:LVZ852053 MFV852052:MFV852053 MPR852052:MPR852053 MZN852052:MZN852053 NJJ852052:NJJ852053 NTF852052:NTF852053 ODB852052:ODB852053 OMX852052:OMX852053 OWT852052:OWT852053 PGP852052:PGP852053 PQL852052:PQL852053 QAH852052:QAH852053 QKD852052:QKD852053 QTZ852052:QTZ852053 RDV852052:RDV852053 RNR852052:RNR852053 RXN852052:RXN852053 SHJ852052:SHJ852053 SRF852052:SRF852053 TBB852052:TBB852053 TKX852052:TKX852053 TUT852052:TUT852053 UEP852052:UEP852053 UOL852052:UOL852053 UYH852052:UYH852053 VID852052:VID852053 VRZ852052:VRZ852053 WBV852052:WBV852053 WLR852052:WLR852053 WVN852052:WVN852053 F917588:F917589 JB917588:JB917589 SX917588:SX917589 ACT917588:ACT917589 AMP917588:AMP917589 AWL917588:AWL917589 BGH917588:BGH917589 BQD917588:BQD917589 BZZ917588:BZZ917589 CJV917588:CJV917589 CTR917588:CTR917589 DDN917588:DDN917589 DNJ917588:DNJ917589 DXF917588:DXF917589 EHB917588:EHB917589 EQX917588:EQX917589 FAT917588:FAT917589 FKP917588:FKP917589 FUL917588:FUL917589 GEH917588:GEH917589 GOD917588:GOD917589 GXZ917588:GXZ917589 HHV917588:HHV917589 HRR917588:HRR917589 IBN917588:IBN917589 ILJ917588:ILJ917589 IVF917588:IVF917589 JFB917588:JFB917589 JOX917588:JOX917589 JYT917588:JYT917589 KIP917588:KIP917589 KSL917588:KSL917589 LCH917588:LCH917589 LMD917588:LMD917589 LVZ917588:LVZ917589 MFV917588:MFV917589 MPR917588:MPR917589 MZN917588:MZN917589 NJJ917588:NJJ917589 NTF917588:NTF917589 ODB917588:ODB917589 OMX917588:OMX917589 OWT917588:OWT917589 PGP917588:PGP917589 PQL917588:PQL917589 QAH917588:QAH917589 QKD917588:QKD917589 QTZ917588:QTZ917589 RDV917588:RDV917589 RNR917588:RNR917589 RXN917588:RXN917589 SHJ917588:SHJ917589 SRF917588:SRF917589 TBB917588:TBB917589 TKX917588:TKX917589 TUT917588:TUT917589 UEP917588:UEP917589 UOL917588:UOL917589 UYH917588:UYH917589 VID917588:VID917589 VRZ917588:VRZ917589 WBV917588:WBV917589 WLR917588:WLR917589 WVN917588:WVN917589 F983124:F983125 JB983124:JB983125 SX983124:SX983125 ACT983124:ACT983125 AMP983124:AMP983125 AWL983124:AWL983125 BGH983124:BGH983125 BQD983124:BQD983125 BZZ983124:BZZ983125 CJV983124:CJV983125 CTR983124:CTR983125 DDN983124:DDN983125 DNJ983124:DNJ983125 DXF983124:DXF983125 EHB983124:EHB983125 EQX983124:EQX983125 FAT983124:FAT983125 FKP983124:FKP983125 FUL983124:FUL983125 GEH983124:GEH983125 GOD983124:GOD983125 GXZ983124:GXZ983125 HHV983124:HHV983125 HRR983124:HRR983125 IBN983124:IBN983125 ILJ983124:ILJ983125 IVF983124:IVF983125 JFB983124:JFB983125 JOX983124:JOX983125 JYT983124:JYT983125 KIP983124:KIP983125 KSL983124:KSL983125 LCH983124:LCH983125 LMD983124:LMD983125 LVZ983124:LVZ983125 MFV983124:MFV983125 MPR983124:MPR983125 MZN983124:MZN983125 NJJ983124:NJJ983125 NTF983124:NTF983125 ODB983124:ODB983125 OMX983124:OMX983125 OWT983124:OWT983125 PGP983124:PGP983125 PQL983124:PQL983125 QAH983124:QAH983125 QKD983124:QKD983125 QTZ983124:QTZ983125 RDV983124:RDV983125 RNR983124:RNR983125 RXN983124:RXN983125 SHJ983124:SHJ983125 SRF983124:SRF983125 TBB983124:TBB983125 TKX983124:TKX983125 TUT983124:TUT983125 UEP983124:UEP983125 UOL983124:UOL983125 UYH983124:UYH983125 VID983124:VID983125 VRZ983124:VRZ983125 WBV983124:WBV983125 WLR983124:WLR983125 WVN983124:WVN983125 J84:J85 JF84:JF85 TB84:TB85 ACX84:ACX85 AMT84:AMT85 AWP84:AWP85 BGL84:BGL85 BQH84:BQH85 CAD84:CAD85 CJZ84:CJZ85 CTV84:CTV85 DDR84:DDR85 DNN84:DNN85 DXJ84:DXJ85 EHF84:EHF85 ERB84:ERB85 FAX84:FAX85 FKT84:FKT85 FUP84:FUP85 GEL84:GEL85 GOH84:GOH85 GYD84:GYD85 HHZ84:HHZ85 HRV84:HRV85 IBR84:IBR85 ILN84:ILN85 IVJ84:IVJ85 JFF84:JFF85 JPB84:JPB85 JYX84:JYX85 KIT84:KIT85 KSP84:KSP85 LCL84:LCL85 LMH84:LMH85 LWD84:LWD85 MFZ84:MFZ85 MPV84:MPV85 MZR84:MZR85 NJN84:NJN85 NTJ84:NTJ85 ODF84:ODF85 ONB84:ONB85 OWX84:OWX85 PGT84:PGT85 PQP84:PQP85 QAL84:QAL85 QKH84:QKH85 QUD84:QUD85 RDZ84:RDZ85 RNV84:RNV85 RXR84:RXR85 SHN84:SHN85 SRJ84:SRJ85 TBF84:TBF85 TLB84:TLB85 TUX84:TUX85 UET84:UET85 UOP84:UOP85 UYL84:UYL85 VIH84:VIH85 VSD84:VSD85 WBZ84:WBZ85 WLV84:WLV85 WVR84:WVR85 J65620:J65621 JF65620:JF65621 TB65620:TB65621 ACX65620:ACX65621 AMT65620:AMT65621 AWP65620:AWP65621 BGL65620:BGL65621 BQH65620:BQH65621 CAD65620:CAD65621 CJZ65620:CJZ65621 CTV65620:CTV65621 DDR65620:DDR65621 DNN65620:DNN65621 DXJ65620:DXJ65621 EHF65620:EHF65621 ERB65620:ERB65621 FAX65620:FAX65621 FKT65620:FKT65621 FUP65620:FUP65621 GEL65620:GEL65621 GOH65620:GOH65621 GYD65620:GYD65621 HHZ65620:HHZ65621 HRV65620:HRV65621 IBR65620:IBR65621 ILN65620:ILN65621 IVJ65620:IVJ65621 JFF65620:JFF65621 JPB65620:JPB65621 JYX65620:JYX65621 KIT65620:KIT65621 KSP65620:KSP65621 LCL65620:LCL65621 LMH65620:LMH65621 LWD65620:LWD65621 MFZ65620:MFZ65621 MPV65620:MPV65621 MZR65620:MZR65621 NJN65620:NJN65621 NTJ65620:NTJ65621 ODF65620:ODF65621 ONB65620:ONB65621 OWX65620:OWX65621 PGT65620:PGT65621 PQP65620:PQP65621 QAL65620:QAL65621 QKH65620:QKH65621 QUD65620:QUD65621 RDZ65620:RDZ65621 RNV65620:RNV65621 RXR65620:RXR65621 SHN65620:SHN65621 SRJ65620:SRJ65621 TBF65620:TBF65621 TLB65620:TLB65621 TUX65620:TUX65621 UET65620:UET65621 UOP65620:UOP65621 UYL65620:UYL65621 VIH65620:VIH65621 VSD65620:VSD65621 WBZ65620:WBZ65621 WLV65620:WLV65621 WVR65620:WVR65621 J131156:J131157 JF131156:JF131157 TB131156:TB131157 ACX131156:ACX131157 AMT131156:AMT131157 AWP131156:AWP131157 BGL131156:BGL131157 BQH131156:BQH131157 CAD131156:CAD131157 CJZ131156:CJZ131157 CTV131156:CTV131157 DDR131156:DDR131157 DNN131156:DNN131157 DXJ131156:DXJ131157 EHF131156:EHF131157 ERB131156:ERB131157 FAX131156:FAX131157 FKT131156:FKT131157 FUP131156:FUP131157 GEL131156:GEL131157 GOH131156:GOH131157 GYD131156:GYD131157 HHZ131156:HHZ131157 HRV131156:HRV131157 IBR131156:IBR131157 ILN131156:ILN131157 IVJ131156:IVJ131157 JFF131156:JFF131157 JPB131156:JPB131157 JYX131156:JYX131157 KIT131156:KIT131157 KSP131156:KSP131157 LCL131156:LCL131157 LMH131156:LMH131157 LWD131156:LWD131157 MFZ131156:MFZ131157 MPV131156:MPV131157 MZR131156:MZR131157 NJN131156:NJN131157 NTJ131156:NTJ131157 ODF131156:ODF131157 ONB131156:ONB131157 OWX131156:OWX131157 PGT131156:PGT131157 PQP131156:PQP131157 QAL131156:QAL131157 QKH131156:QKH131157 QUD131156:QUD131157 RDZ131156:RDZ131157 RNV131156:RNV131157 RXR131156:RXR131157 SHN131156:SHN131157 SRJ131156:SRJ131157 TBF131156:TBF131157 TLB131156:TLB131157 TUX131156:TUX131157 UET131156:UET131157 UOP131156:UOP131157 UYL131156:UYL131157 VIH131156:VIH131157 VSD131156:VSD131157 WBZ131156:WBZ131157 WLV131156:WLV131157 WVR131156:WVR131157 J196692:J196693 JF196692:JF196693 TB196692:TB196693 ACX196692:ACX196693 AMT196692:AMT196693 AWP196692:AWP196693 BGL196692:BGL196693 BQH196692:BQH196693 CAD196692:CAD196693 CJZ196692:CJZ196693 CTV196692:CTV196693 DDR196692:DDR196693 DNN196692:DNN196693 DXJ196692:DXJ196693 EHF196692:EHF196693 ERB196692:ERB196693 FAX196692:FAX196693 FKT196692:FKT196693 FUP196692:FUP196693 GEL196692:GEL196693 GOH196692:GOH196693 GYD196692:GYD196693 HHZ196692:HHZ196693 HRV196692:HRV196693 IBR196692:IBR196693 ILN196692:ILN196693 IVJ196692:IVJ196693 JFF196692:JFF196693 JPB196692:JPB196693 JYX196692:JYX196693 KIT196692:KIT196693 KSP196692:KSP196693 LCL196692:LCL196693 LMH196692:LMH196693 LWD196692:LWD196693 MFZ196692:MFZ196693 MPV196692:MPV196693 MZR196692:MZR196693 NJN196692:NJN196693 NTJ196692:NTJ196693 ODF196692:ODF196693 ONB196692:ONB196693 OWX196692:OWX196693 PGT196692:PGT196693 PQP196692:PQP196693 QAL196692:QAL196693 QKH196692:QKH196693 QUD196692:QUD196693 RDZ196692:RDZ196693 RNV196692:RNV196693 RXR196692:RXR196693 SHN196692:SHN196693 SRJ196692:SRJ196693 TBF196692:TBF196693 TLB196692:TLB196693 TUX196692:TUX196693 UET196692:UET196693 UOP196692:UOP196693 UYL196692:UYL196693 VIH196692:VIH196693 VSD196692:VSD196693 WBZ196692:WBZ196693 WLV196692:WLV196693 WVR196692:WVR196693 J262228:J262229 JF262228:JF262229 TB262228:TB262229 ACX262228:ACX262229 AMT262228:AMT262229 AWP262228:AWP262229 BGL262228:BGL262229 BQH262228:BQH262229 CAD262228:CAD262229 CJZ262228:CJZ262229 CTV262228:CTV262229 DDR262228:DDR262229 DNN262228:DNN262229 DXJ262228:DXJ262229 EHF262228:EHF262229 ERB262228:ERB262229 FAX262228:FAX262229 FKT262228:FKT262229 FUP262228:FUP262229 GEL262228:GEL262229 GOH262228:GOH262229 GYD262228:GYD262229 HHZ262228:HHZ262229 HRV262228:HRV262229 IBR262228:IBR262229 ILN262228:ILN262229 IVJ262228:IVJ262229 JFF262228:JFF262229 JPB262228:JPB262229 JYX262228:JYX262229 KIT262228:KIT262229 KSP262228:KSP262229 LCL262228:LCL262229 LMH262228:LMH262229 LWD262228:LWD262229 MFZ262228:MFZ262229 MPV262228:MPV262229 MZR262228:MZR262229 NJN262228:NJN262229 NTJ262228:NTJ262229 ODF262228:ODF262229 ONB262228:ONB262229 OWX262228:OWX262229 PGT262228:PGT262229 PQP262228:PQP262229 QAL262228:QAL262229 QKH262228:QKH262229 QUD262228:QUD262229 RDZ262228:RDZ262229 RNV262228:RNV262229 RXR262228:RXR262229 SHN262228:SHN262229 SRJ262228:SRJ262229 TBF262228:TBF262229 TLB262228:TLB262229 TUX262228:TUX262229 UET262228:UET262229 UOP262228:UOP262229 UYL262228:UYL262229 VIH262228:VIH262229 VSD262228:VSD262229 WBZ262228:WBZ262229 WLV262228:WLV262229 WVR262228:WVR262229 J327764:J327765 JF327764:JF327765 TB327764:TB327765 ACX327764:ACX327765 AMT327764:AMT327765 AWP327764:AWP327765 BGL327764:BGL327765 BQH327764:BQH327765 CAD327764:CAD327765 CJZ327764:CJZ327765 CTV327764:CTV327765 DDR327764:DDR327765 DNN327764:DNN327765 DXJ327764:DXJ327765 EHF327764:EHF327765 ERB327764:ERB327765 FAX327764:FAX327765 FKT327764:FKT327765 FUP327764:FUP327765 GEL327764:GEL327765 GOH327764:GOH327765 GYD327764:GYD327765 HHZ327764:HHZ327765 HRV327764:HRV327765 IBR327764:IBR327765 ILN327764:ILN327765 IVJ327764:IVJ327765 JFF327764:JFF327765 JPB327764:JPB327765 JYX327764:JYX327765 KIT327764:KIT327765 KSP327764:KSP327765 LCL327764:LCL327765 LMH327764:LMH327765 LWD327764:LWD327765 MFZ327764:MFZ327765 MPV327764:MPV327765 MZR327764:MZR327765 NJN327764:NJN327765 NTJ327764:NTJ327765 ODF327764:ODF327765 ONB327764:ONB327765 OWX327764:OWX327765 PGT327764:PGT327765 PQP327764:PQP327765 QAL327764:QAL327765 QKH327764:QKH327765 QUD327764:QUD327765 RDZ327764:RDZ327765 RNV327764:RNV327765 RXR327764:RXR327765 SHN327764:SHN327765 SRJ327764:SRJ327765 TBF327764:TBF327765 TLB327764:TLB327765 TUX327764:TUX327765 UET327764:UET327765 UOP327764:UOP327765 UYL327764:UYL327765 VIH327764:VIH327765 VSD327764:VSD327765 WBZ327764:WBZ327765 WLV327764:WLV327765 WVR327764:WVR327765 J393300:J393301 JF393300:JF393301 TB393300:TB393301 ACX393300:ACX393301 AMT393300:AMT393301 AWP393300:AWP393301 BGL393300:BGL393301 BQH393300:BQH393301 CAD393300:CAD393301 CJZ393300:CJZ393301 CTV393300:CTV393301 DDR393300:DDR393301 DNN393300:DNN393301 DXJ393300:DXJ393301 EHF393300:EHF393301 ERB393300:ERB393301 FAX393300:FAX393301 FKT393300:FKT393301 FUP393300:FUP393301 GEL393300:GEL393301 GOH393300:GOH393301 GYD393300:GYD393301 HHZ393300:HHZ393301 HRV393300:HRV393301 IBR393300:IBR393301 ILN393300:ILN393301 IVJ393300:IVJ393301 JFF393300:JFF393301 JPB393300:JPB393301 JYX393300:JYX393301 KIT393300:KIT393301 KSP393300:KSP393301 LCL393300:LCL393301 LMH393300:LMH393301 LWD393300:LWD393301 MFZ393300:MFZ393301 MPV393300:MPV393301 MZR393300:MZR393301 NJN393300:NJN393301 NTJ393300:NTJ393301 ODF393300:ODF393301 ONB393300:ONB393301 OWX393300:OWX393301 PGT393300:PGT393301 PQP393300:PQP393301 QAL393300:QAL393301 QKH393300:QKH393301 QUD393300:QUD393301 RDZ393300:RDZ393301 RNV393300:RNV393301 RXR393300:RXR393301 SHN393300:SHN393301 SRJ393300:SRJ393301 TBF393300:TBF393301 TLB393300:TLB393301 TUX393300:TUX393301 UET393300:UET393301 UOP393300:UOP393301 UYL393300:UYL393301 VIH393300:VIH393301 VSD393300:VSD393301 WBZ393300:WBZ393301 WLV393300:WLV393301 WVR393300:WVR393301 J458836:J458837 JF458836:JF458837 TB458836:TB458837 ACX458836:ACX458837 AMT458836:AMT458837 AWP458836:AWP458837 BGL458836:BGL458837 BQH458836:BQH458837 CAD458836:CAD458837 CJZ458836:CJZ458837 CTV458836:CTV458837 DDR458836:DDR458837 DNN458836:DNN458837 DXJ458836:DXJ458837 EHF458836:EHF458837 ERB458836:ERB458837 FAX458836:FAX458837 FKT458836:FKT458837 FUP458836:FUP458837 GEL458836:GEL458837 GOH458836:GOH458837 GYD458836:GYD458837 HHZ458836:HHZ458837 HRV458836:HRV458837 IBR458836:IBR458837 ILN458836:ILN458837 IVJ458836:IVJ458837 JFF458836:JFF458837 JPB458836:JPB458837 JYX458836:JYX458837 KIT458836:KIT458837 KSP458836:KSP458837 LCL458836:LCL458837 LMH458836:LMH458837 LWD458836:LWD458837 MFZ458836:MFZ458837 MPV458836:MPV458837 MZR458836:MZR458837 NJN458836:NJN458837 NTJ458836:NTJ458837 ODF458836:ODF458837 ONB458836:ONB458837 OWX458836:OWX458837 PGT458836:PGT458837 PQP458836:PQP458837 QAL458836:QAL458837 QKH458836:QKH458837 QUD458836:QUD458837 RDZ458836:RDZ458837 RNV458836:RNV458837 RXR458836:RXR458837 SHN458836:SHN458837 SRJ458836:SRJ458837 TBF458836:TBF458837 TLB458836:TLB458837 TUX458836:TUX458837 UET458836:UET458837 UOP458836:UOP458837 UYL458836:UYL458837 VIH458836:VIH458837 VSD458836:VSD458837 WBZ458836:WBZ458837 WLV458836:WLV458837 WVR458836:WVR458837 J524372:J524373 JF524372:JF524373 TB524372:TB524373 ACX524372:ACX524373 AMT524372:AMT524373 AWP524372:AWP524373 BGL524372:BGL524373 BQH524372:BQH524373 CAD524372:CAD524373 CJZ524372:CJZ524373 CTV524372:CTV524373 DDR524372:DDR524373 DNN524372:DNN524373 DXJ524372:DXJ524373 EHF524372:EHF524373 ERB524372:ERB524373 FAX524372:FAX524373 FKT524372:FKT524373 FUP524372:FUP524373 GEL524372:GEL524373 GOH524372:GOH524373 GYD524372:GYD524373 HHZ524372:HHZ524373 HRV524372:HRV524373 IBR524372:IBR524373 ILN524372:ILN524373 IVJ524372:IVJ524373 JFF524372:JFF524373 JPB524372:JPB524373 JYX524372:JYX524373 KIT524372:KIT524373 KSP524372:KSP524373 LCL524372:LCL524373 LMH524372:LMH524373 LWD524372:LWD524373 MFZ524372:MFZ524373 MPV524372:MPV524373 MZR524372:MZR524373 NJN524372:NJN524373 NTJ524372:NTJ524373 ODF524372:ODF524373 ONB524372:ONB524373 OWX524372:OWX524373 PGT524372:PGT524373 PQP524372:PQP524373 QAL524372:QAL524373 QKH524372:QKH524373 QUD524372:QUD524373 RDZ524372:RDZ524373 RNV524372:RNV524373 RXR524372:RXR524373 SHN524372:SHN524373 SRJ524372:SRJ524373 TBF524372:TBF524373 TLB524372:TLB524373 TUX524372:TUX524373 UET524372:UET524373 UOP524372:UOP524373 UYL524372:UYL524373 VIH524372:VIH524373 VSD524372:VSD524373 WBZ524372:WBZ524373 WLV524372:WLV524373 WVR524372:WVR524373 J589908:J589909 JF589908:JF589909 TB589908:TB589909 ACX589908:ACX589909 AMT589908:AMT589909 AWP589908:AWP589909 BGL589908:BGL589909 BQH589908:BQH589909 CAD589908:CAD589909 CJZ589908:CJZ589909 CTV589908:CTV589909 DDR589908:DDR589909 DNN589908:DNN589909 DXJ589908:DXJ589909 EHF589908:EHF589909 ERB589908:ERB589909 FAX589908:FAX589909 FKT589908:FKT589909 FUP589908:FUP589909 GEL589908:GEL589909 GOH589908:GOH589909 GYD589908:GYD589909 HHZ589908:HHZ589909 HRV589908:HRV589909 IBR589908:IBR589909 ILN589908:ILN589909 IVJ589908:IVJ589909 JFF589908:JFF589909 JPB589908:JPB589909 JYX589908:JYX589909 KIT589908:KIT589909 KSP589908:KSP589909 LCL589908:LCL589909 LMH589908:LMH589909 LWD589908:LWD589909 MFZ589908:MFZ589909 MPV589908:MPV589909 MZR589908:MZR589909 NJN589908:NJN589909 NTJ589908:NTJ589909 ODF589908:ODF589909 ONB589908:ONB589909 OWX589908:OWX589909 PGT589908:PGT589909 PQP589908:PQP589909 QAL589908:QAL589909 QKH589908:QKH589909 QUD589908:QUD589909 RDZ589908:RDZ589909 RNV589908:RNV589909 RXR589908:RXR589909 SHN589908:SHN589909 SRJ589908:SRJ589909 TBF589908:TBF589909 TLB589908:TLB589909 TUX589908:TUX589909 UET589908:UET589909 UOP589908:UOP589909 UYL589908:UYL589909 VIH589908:VIH589909 VSD589908:VSD589909 WBZ589908:WBZ589909 WLV589908:WLV589909 WVR589908:WVR589909 J655444:J655445 JF655444:JF655445 TB655444:TB655445 ACX655444:ACX655445 AMT655444:AMT655445 AWP655444:AWP655445 BGL655444:BGL655445 BQH655444:BQH655445 CAD655444:CAD655445 CJZ655444:CJZ655445 CTV655444:CTV655445 DDR655444:DDR655445 DNN655444:DNN655445 DXJ655444:DXJ655445 EHF655444:EHF655445 ERB655444:ERB655445 FAX655444:FAX655445 FKT655444:FKT655445 FUP655444:FUP655445 GEL655444:GEL655445 GOH655444:GOH655445 GYD655444:GYD655445 HHZ655444:HHZ655445 HRV655444:HRV655445 IBR655444:IBR655445 ILN655444:ILN655445 IVJ655444:IVJ655445 JFF655444:JFF655445 JPB655444:JPB655445 JYX655444:JYX655445 KIT655444:KIT655445 KSP655444:KSP655445 LCL655444:LCL655445 LMH655444:LMH655445 LWD655444:LWD655445 MFZ655444:MFZ655445 MPV655444:MPV655445 MZR655444:MZR655445 NJN655444:NJN655445 NTJ655444:NTJ655445 ODF655444:ODF655445 ONB655444:ONB655445 OWX655444:OWX655445 PGT655444:PGT655445 PQP655444:PQP655445 QAL655444:QAL655445 QKH655444:QKH655445 QUD655444:QUD655445 RDZ655444:RDZ655445 RNV655444:RNV655445 RXR655444:RXR655445 SHN655444:SHN655445 SRJ655444:SRJ655445 TBF655444:TBF655445 TLB655444:TLB655445 TUX655444:TUX655445 UET655444:UET655445 UOP655444:UOP655445 UYL655444:UYL655445 VIH655444:VIH655445 VSD655444:VSD655445 WBZ655444:WBZ655445 WLV655444:WLV655445 WVR655444:WVR655445 J720980:J720981 JF720980:JF720981 TB720980:TB720981 ACX720980:ACX720981 AMT720980:AMT720981 AWP720980:AWP720981 BGL720980:BGL720981 BQH720980:BQH720981 CAD720980:CAD720981 CJZ720980:CJZ720981 CTV720980:CTV720981 DDR720980:DDR720981 DNN720980:DNN720981 DXJ720980:DXJ720981 EHF720980:EHF720981 ERB720980:ERB720981 FAX720980:FAX720981 FKT720980:FKT720981 FUP720980:FUP720981 GEL720980:GEL720981 GOH720980:GOH720981 GYD720980:GYD720981 HHZ720980:HHZ720981 HRV720980:HRV720981 IBR720980:IBR720981 ILN720980:ILN720981 IVJ720980:IVJ720981 JFF720980:JFF720981 JPB720980:JPB720981 JYX720980:JYX720981 KIT720980:KIT720981 KSP720980:KSP720981 LCL720980:LCL720981 LMH720980:LMH720981 LWD720980:LWD720981 MFZ720980:MFZ720981 MPV720980:MPV720981 MZR720980:MZR720981 NJN720980:NJN720981 NTJ720980:NTJ720981 ODF720980:ODF720981 ONB720980:ONB720981 OWX720980:OWX720981 PGT720980:PGT720981 PQP720980:PQP720981 QAL720980:QAL720981 QKH720980:QKH720981 QUD720980:QUD720981 RDZ720980:RDZ720981 RNV720980:RNV720981 RXR720980:RXR720981 SHN720980:SHN720981 SRJ720980:SRJ720981 TBF720980:TBF720981 TLB720980:TLB720981 TUX720980:TUX720981 UET720980:UET720981 UOP720980:UOP720981 UYL720980:UYL720981 VIH720980:VIH720981 VSD720980:VSD720981 WBZ720980:WBZ720981 WLV720980:WLV720981 WVR720980:WVR720981 J786516:J786517 JF786516:JF786517 TB786516:TB786517 ACX786516:ACX786517 AMT786516:AMT786517 AWP786516:AWP786517 BGL786516:BGL786517 BQH786516:BQH786517 CAD786516:CAD786517 CJZ786516:CJZ786517 CTV786516:CTV786517 DDR786516:DDR786517 DNN786516:DNN786517 DXJ786516:DXJ786517 EHF786516:EHF786517 ERB786516:ERB786517 FAX786516:FAX786517 FKT786516:FKT786517 FUP786516:FUP786517 GEL786516:GEL786517 GOH786516:GOH786517 GYD786516:GYD786517 HHZ786516:HHZ786517 HRV786516:HRV786517 IBR786516:IBR786517 ILN786516:ILN786517 IVJ786516:IVJ786517 JFF786516:JFF786517 JPB786516:JPB786517 JYX786516:JYX786517 KIT786516:KIT786517 KSP786516:KSP786517 LCL786516:LCL786517 LMH786516:LMH786517 LWD786516:LWD786517 MFZ786516:MFZ786517 MPV786516:MPV786517 MZR786516:MZR786517 NJN786516:NJN786517 NTJ786516:NTJ786517 ODF786516:ODF786517 ONB786516:ONB786517 OWX786516:OWX786517 PGT786516:PGT786517 PQP786516:PQP786517 QAL786516:QAL786517 QKH786516:QKH786517 QUD786516:QUD786517 RDZ786516:RDZ786517 RNV786516:RNV786517 RXR786516:RXR786517 SHN786516:SHN786517 SRJ786516:SRJ786517 TBF786516:TBF786517 TLB786516:TLB786517 TUX786516:TUX786517 UET786516:UET786517 UOP786516:UOP786517 UYL786516:UYL786517 VIH786516:VIH786517 VSD786516:VSD786517 WBZ786516:WBZ786517 WLV786516:WLV786517 WVR786516:WVR786517 J852052:J852053 JF852052:JF852053 TB852052:TB852053 ACX852052:ACX852053 AMT852052:AMT852053 AWP852052:AWP852053 BGL852052:BGL852053 BQH852052:BQH852053 CAD852052:CAD852053 CJZ852052:CJZ852053 CTV852052:CTV852053 DDR852052:DDR852053 DNN852052:DNN852053 DXJ852052:DXJ852053 EHF852052:EHF852053 ERB852052:ERB852053 FAX852052:FAX852053 FKT852052:FKT852053 FUP852052:FUP852053 GEL852052:GEL852053 GOH852052:GOH852053 GYD852052:GYD852053 HHZ852052:HHZ852053 HRV852052:HRV852053 IBR852052:IBR852053 ILN852052:ILN852053 IVJ852052:IVJ852053 JFF852052:JFF852053 JPB852052:JPB852053 JYX852052:JYX852053 KIT852052:KIT852053 KSP852052:KSP852053 LCL852052:LCL852053 LMH852052:LMH852053 LWD852052:LWD852053 MFZ852052:MFZ852053 MPV852052:MPV852053 MZR852052:MZR852053 NJN852052:NJN852053 NTJ852052:NTJ852053 ODF852052:ODF852053 ONB852052:ONB852053 OWX852052:OWX852053 PGT852052:PGT852053 PQP852052:PQP852053 QAL852052:QAL852053 QKH852052:QKH852053 QUD852052:QUD852053 RDZ852052:RDZ852053 RNV852052:RNV852053 RXR852052:RXR852053 SHN852052:SHN852053 SRJ852052:SRJ852053 TBF852052:TBF852053 TLB852052:TLB852053 TUX852052:TUX852053 UET852052:UET852053 UOP852052:UOP852053 UYL852052:UYL852053 VIH852052:VIH852053 VSD852052:VSD852053 WBZ852052:WBZ852053 WLV852052:WLV852053 WVR852052:WVR852053 J917588:J917589 JF917588:JF917589 TB917588:TB917589 ACX917588:ACX917589 AMT917588:AMT917589 AWP917588:AWP917589 BGL917588:BGL917589 BQH917588:BQH917589 CAD917588:CAD917589 CJZ917588:CJZ917589 CTV917588:CTV917589 DDR917588:DDR917589 DNN917588:DNN917589 DXJ917588:DXJ917589 EHF917588:EHF917589 ERB917588:ERB917589 FAX917588:FAX917589 FKT917588:FKT917589 FUP917588:FUP917589 GEL917588:GEL917589 GOH917588:GOH917589 GYD917588:GYD917589 HHZ917588:HHZ917589 HRV917588:HRV917589 IBR917588:IBR917589 ILN917588:ILN917589 IVJ917588:IVJ917589 JFF917588:JFF917589 JPB917588:JPB917589 JYX917588:JYX917589 KIT917588:KIT917589 KSP917588:KSP917589 LCL917588:LCL917589 LMH917588:LMH917589 LWD917588:LWD917589 MFZ917588:MFZ917589 MPV917588:MPV917589 MZR917588:MZR917589 NJN917588:NJN917589 NTJ917588:NTJ917589 ODF917588:ODF917589 ONB917588:ONB917589 OWX917588:OWX917589 PGT917588:PGT917589 PQP917588:PQP917589 QAL917588:QAL917589 QKH917588:QKH917589 QUD917588:QUD917589 RDZ917588:RDZ917589 RNV917588:RNV917589 RXR917588:RXR917589 SHN917588:SHN917589 SRJ917588:SRJ917589 TBF917588:TBF917589 TLB917588:TLB917589 TUX917588:TUX917589 UET917588:UET917589 UOP917588:UOP917589 UYL917588:UYL917589 VIH917588:VIH917589 VSD917588:VSD917589 WBZ917588:WBZ917589 WLV917588:WLV917589 WVR917588:WVR917589 J983124:J983125 JF983124:JF983125 TB983124:TB983125 ACX983124:ACX983125 AMT983124:AMT983125 AWP983124:AWP983125 BGL983124:BGL983125 BQH983124:BQH983125 CAD983124:CAD983125 CJZ983124:CJZ983125 CTV983124:CTV983125 DDR983124:DDR983125 DNN983124:DNN983125 DXJ983124:DXJ983125 EHF983124:EHF983125 ERB983124:ERB983125 FAX983124:FAX983125 FKT983124:FKT983125 FUP983124:FUP983125 GEL983124:GEL983125 GOH983124:GOH983125 GYD983124:GYD983125 HHZ983124:HHZ983125 HRV983124:HRV983125 IBR983124:IBR983125 ILN983124:ILN983125 IVJ983124:IVJ983125 JFF983124:JFF983125 JPB983124:JPB983125 JYX983124:JYX983125 KIT983124:KIT983125 KSP983124:KSP983125 LCL983124:LCL983125 LMH983124:LMH983125 LWD983124:LWD983125 MFZ983124:MFZ983125 MPV983124:MPV983125 MZR983124:MZR983125 NJN983124:NJN983125 NTJ983124:NTJ983125 ODF983124:ODF983125 ONB983124:ONB983125 OWX983124:OWX983125 PGT983124:PGT983125 PQP983124:PQP983125 QAL983124:QAL983125 QKH983124:QKH983125 QUD983124:QUD983125 RDZ983124:RDZ983125 RNV983124:RNV983125 RXR983124:RXR983125 SHN983124:SHN983125 SRJ983124:SRJ983125 TBF983124:TBF983125 TLB983124:TLB983125 TUX983124:TUX983125 UET983124:UET983125 UOP983124:UOP983125 UYL983124:UYL983125 VIH983124:VIH983125 VSD983124:VSD983125 WBZ983124:WBZ983125 WLV983124:WLV983125 WVR983124:WVR983125 N84:N85 JJ84:JJ85 TF84:TF85 ADB84:ADB85 AMX84:AMX85 AWT84:AWT85 BGP84:BGP85 BQL84:BQL85 CAH84:CAH85 CKD84:CKD85 CTZ84:CTZ85 DDV84:DDV85 DNR84:DNR85 DXN84:DXN85 EHJ84:EHJ85 ERF84:ERF85 FBB84:FBB85 FKX84:FKX85 FUT84:FUT85 GEP84:GEP85 GOL84:GOL85 GYH84:GYH85 HID84:HID85 HRZ84:HRZ85 IBV84:IBV85 ILR84:ILR85 IVN84:IVN85 JFJ84:JFJ85 JPF84:JPF85 JZB84:JZB85 KIX84:KIX85 KST84:KST85 LCP84:LCP85 LML84:LML85 LWH84:LWH85 MGD84:MGD85 MPZ84:MPZ85 MZV84:MZV85 NJR84:NJR85 NTN84:NTN85 ODJ84:ODJ85 ONF84:ONF85 OXB84:OXB85 PGX84:PGX85 PQT84:PQT85 QAP84:QAP85 QKL84:QKL85 QUH84:QUH85 RED84:RED85 RNZ84:RNZ85 RXV84:RXV85 SHR84:SHR85 SRN84:SRN85 TBJ84:TBJ85 TLF84:TLF85 TVB84:TVB85 UEX84:UEX85 UOT84:UOT85 UYP84:UYP85 VIL84:VIL85 VSH84:VSH85 WCD84:WCD85 WLZ84:WLZ85 WVV84:WVV85 N65620:N65621 JJ65620:JJ65621 TF65620:TF65621 ADB65620:ADB65621 AMX65620:AMX65621 AWT65620:AWT65621 BGP65620:BGP65621 BQL65620:BQL65621 CAH65620:CAH65621 CKD65620:CKD65621 CTZ65620:CTZ65621 DDV65620:DDV65621 DNR65620:DNR65621 DXN65620:DXN65621 EHJ65620:EHJ65621 ERF65620:ERF65621 FBB65620:FBB65621 FKX65620:FKX65621 FUT65620:FUT65621 GEP65620:GEP65621 GOL65620:GOL65621 GYH65620:GYH65621 HID65620:HID65621 HRZ65620:HRZ65621 IBV65620:IBV65621 ILR65620:ILR65621 IVN65620:IVN65621 JFJ65620:JFJ65621 JPF65620:JPF65621 JZB65620:JZB65621 KIX65620:KIX65621 KST65620:KST65621 LCP65620:LCP65621 LML65620:LML65621 LWH65620:LWH65621 MGD65620:MGD65621 MPZ65620:MPZ65621 MZV65620:MZV65621 NJR65620:NJR65621 NTN65620:NTN65621 ODJ65620:ODJ65621 ONF65620:ONF65621 OXB65620:OXB65621 PGX65620:PGX65621 PQT65620:PQT65621 QAP65620:QAP65621 QKL65620:QKL65621 QUH65620:QUH65621 RED65620:RED65621 RNZ65620:RNZ65621 RXV65620:RXV65621 SHR65620:SHR65621 SRN65620:SRN65621 TBJ65620:TBJ65621 TLF65620:TLF65621 TVB65620:TVB65621 UEX65620:UEX65621 UOT65620:UOT65621 UYP65620:UYP65621 VIL65620:VIL65621 VSH65620:VSH65621 WCD65620:WCD65621 WLZ65620:WLZ65621 WVV65620:WVV65621 N131156:N131157 JJ131156:JJ131157 TF131156:TF131157 ADB131156:ADB131157 AMX131156:AMX131157 AWT131156:AWT131157 BGP131156:BGP131157 BQL131156:BQL131157 CAH131156:CAH131157 CKD131156:CKD131157 CTZ131156:CTZ131157 DDV131156:DDV131157 DNR131156:DNR131157 DXN131156:DXN131157 EHJ131156:EHJ131157 ERF131156:ERF131157 FBB131156:FBB131157 FKX131156:FKX131157 FUT131156:FUT131157 GEP131156:GEP131157 GOL131156:GOL131157 GYH131156:GYH131157 HID131156:HID131157 HRZ131156:HRZ131157 IBV131156:IBV131157 ILR131156:ILR131157 IVN131156:IVN131157 JFJ131156:JFJ131157 JPF131156:JPF131157 JZB131156:JZB131157 KIX131156:KIX131157 KST131156:KST131157 LCP131156:LCP131157 LML131156:LML131157 LWH131156:LWH131157 MGD131156:MGD131157 MPZ131156:MPZ131157 MZV131156:MZV131157 NJR131156:NJR131157 NTN131156:NTN131157 ODJ131156:ODJ131157 ONF131156:ONF131157 OXB131156:OXB131157 PGX131156:PGX131157 PQT131156:PQT131157 QAP131156:QAP131157 QKL131156:QKL131157 QUH131156:QUH131157 RED131156:RED131157 RNZ131156:RNZ131157 RXV131156:RXV131157 SHR131156:SHR131157 SRN131156:SRN131157 TBJ131156:TBJ131157 TLF131156:TLF131157 TVB131156:TVB131157 UEX131156:UEX131157 UOT131156:UOT131157 UYP131156:UYP131157 VIL131156:VIL131157 VSH131156:VSH131157 WCD131156:WCD131157 WLZ131156:WLZ131157 WVV131156:WVV131157 N196692:N196693 JJ196692:JJ196693 TF196692:TF196693 ADB196692:ADB196693 AMX196692:AMX196693 AWT196692:AWT196693 BGP196692:BGP196693 BQL196692:BQL196693 CAH196692:CAH196693 CKD196692:CKD196693 CTZ196692:CTZ196693 DDV196692:DDV196693 DNR196692:DNR196693 DXN196692:DXN196693 EHJ196692:EHJ196693 ERF196692:ERF196693 FBB196692:FBB196693 FKX196692:FKX196693 FUT196692:FUT196693 GEP196692:GEP196693 GOL196692:GOL196693 GYH196692:GYH196693 HID196692:HID196693 HRZ196692:HRZ196693 IBV196692:IBV196693 ILR196692:ILR196693 IVN196692:IVN196693 JFJ196692:JFJ196693 JPF196692:JPF196693 JZB196692:JZB196693 KIX196692:KIX196693 KST196692:KST196693 LCP196692:LCP196693 LML196692:LML196693 LWH196692:LWH196693 MGD196692:MGD196693 MPZ196692:MPZ196693 MZV196692:MZV196693 NJR196692:NJR196693 NTN196692:NTN196693 ODJ196692:ODJ196693 ONF196692:ONF196693 OXB196692:OXB196693 PGX196692:PGX196693 PQT196692:PQT196693 QAP196692:QAP196693 QKL196692:QKL196693 QUH196692:QUH196693 RED196692:RED196693 RNZ196692:RNZ196693 RXV196692:RXV196693 SHR196692:SHR196693 SRN196692:SRN196693 TBJ196692:TBJ196693 TLF196692:TLF196693 TVB196692:TVB196693 UEX196692:UEX196693 UOT196692:UOT196693 UYP196692:UYP196693 VIL196692:VIL196693 VSH196692:VSH196693 WCD196692:WCD196693 WLZ196692:WLZ196693 WVV196692:WVV196693 N262228:N262229 JJ262228:JJ262229 TF262228:TF262229 ADB262228:ADB262229 AMX262228:AMX262229 AWT262228:AWT262229 BGP262228:BGP262229 BQL262228:BQL262229 CAH262228:CAH262229 CKD262228:CKD262229 CTZ262228:CTZ262229 DDV262228:DDV262229 DNR262228:DNR262229 DXN262228:DXN262229 EHJ262228:EHJ262229 ERF262228:ERF262229 FBB262228:FBB262229 FKX262228:FKX262229 FUT262228:FUT262229 GEP262228:GEP262229 GOL262228:GOL262229 GYH262228:GYH262229 HID262228:HID262229 HRZ262228:HRZ262229 IBV262228:IBV262229 ILR262228:ILR262229 IVN262228:IVN262229 JFJ262228:JFJ262229 JPF262228:JPF262229 JZB262228:JZB262229 KIX262228:KIX262229 KST262228:KST262229 LCP262228:LCP262229 LML262228:LML262229 LWH262228:LWH262229 MGD262228:MGD262229 MPZ262228:MPZ262229 MZV262228:MZV262229 NJR262228:NJR262229 NTN262228:NTN262229 ODJ262228:ODJ262229 ONF262228:ONF262229 OXB262228:OXB262229 PGX262228:PGX262229 PQT262228:PQT262229 QAP262228:QAP262229 QKL262228:QKL262229 QUH262228:QUH262229 RED262228:RED262229 RNZ262228:RNZ262229 RXV262228:RXV262229 SHR262228:SHR262229 SRN262228:SRN262229 TBJ262228:TBJ262229 TLF262228:TLF262229 TVB262228:TVB262229 UEX262228:UEX262229 UOT262228:UOT262229 UYP262228:UYP262229 VIL262228:VIL262229 VSH262228:VSH262229 WCD262228:WCD262229 WLZ262228:WLZ262229 WVV262228:WVV262229 N327764:N327765 JJ327764:JJ327765 TF327764:TF327765 ADB327764:ADB327765 AMX327764:AMX327765 AWT327764:AWT327765 BGP327764:BGP327765 BQL327764:BQL327765 CAH327764:CAH327765 CKD327764:CKD327765 CTZ327764:CTZ327765 DDV327764:DDV327765 DNR327764:DNR327765 DXN327764:DXN327765 EHJ327764:EHJ327765 ERF327764:ERF327765 FBB327764:FBB327765 FKX327764:FKX327765 FUT327764:FUT327765 GEP327764:GEP327765 GOL327764:GOL327765 GYH327764:GYH327765 HID327764:HID327765 HRZ327764:HRZ327765 IBV327764:IBV327765 ILR327764:ILR327765 IVN327764:IVN327765 JFJ327764:JFJ327765 JPF327764:JPF327765 JZB327764:JZB327765 KIX327764:KIX327765 KST327764:KST327765 LCP327764:LCP327765 LML327764:LML327765 LWH327764:LWH327765 MGD327764:MGD327765 MPZ327764:MPZ327765 MZV327764:MZV327765 NJR327764:NJR327765 NTN327764:NTN327765 ODJ327764:ODJ327765 ONF327764:ONF327765 OXB327764:OXB327765 PGX327764:PGX327765 PQT327764:PQT327765 QAP327764:QAP327765 QKL327764:QKL327765 QUH327764:QUH327765 RED327764:RED327765 RNZ327764:RNZ327765 RXV327764:RXV327765 SHR327764:SHR327765 SRN327764:SRN327765 TBJ327764:TBJ327765 TLF327764:TLF327765 TVB327764:TVB327765 UEX327764:UEX327765 UOT327764:UOT327765 UYP327764:UYP327765 VIL327764:VIL327765 VSH327764:VSH327765 WCD327764:WCD327765 WLZ327764:WLZ327765 WVV327764:WVV327765 N393300:N393301 JJ393300:JJ393301 TF393300:TF393301 ADB393300:ADB393301 AMX393300:AMX393301 AWT393300:AWT393301 BGP393300:BGP393301 BQL393300:BQL393301 CAH393300:CAH393301 CKD393300:CKD393301 CTZ393300:CTZ393301 DDV393300:DDV393301 DNR393300:DNR393301 DXN393300:DXN393301 EHJ393300:EHJ393301 ERF393300:ERF393301 FBB393300:FBB393301 FKX393300:FKX393301 FUT393300:FUT393301 GEP393300:GEP393301 GOL393300:GOL393301 GYH393300:GYH393301 HID393300:HID393301 HRZ393300:HRZ393301 IBV393300:IBV393301 ILR393300:ILR393301 IVN393300:IVN393301 JFJ393300:JFJ393301 JPF393300:JPF393301 JZB393300:JZB393301 KIX393300:KIX393301 KST393300:KST393301 LCP393300:LCP393301 LML393300:LML393301 LWH393300:LWH393301 MGD393300:MGD393301 MPZ393300:MPZ393301 MZV393300:MZV393301 NJR393300:NJR393301 NTN393300:NTN393301 ODJ393300:ODJ393301 ONF393300:ONF393301 OXB393300:OXB393301 PGX393300:PGX393301 PQT393300:PQT393301 QAP393300:QAP393301 QKL393300:QKL393301 QUH393300:QUH393301 RED393300:RED393301 RNZ393300:RNZ393301 RXV393300:RXV393301 SHR393300:SHR393301 SRN393300:SRN393301 TBJ393300:TBJ393301 TLF393300:TLF393301 TVB393300:TVB393301 UEX393300:UEX393301 UOT393300:UOT393301 UYP393300:UYP393301 VIL393300:VIL393301 VSH393300:VSH393301 WCD393300:WCD393301 WLZ393300:WLZ393301 WVV393300:WVV393301 N458836:N458837 JJ458836:JJ458837 TF458836:TF458837 ADB458836:ADB458837 AMX458836:AMX458837 AWT458836:AWT458837 BGP458836:BGP458837 BQL458836:BQL458837 CAH458836:CAH458837 CKD458836:CKD458837 CTZ458836:CTZ458837 DDV458836:DDV458837 DNR458836:DNR458837 DXN458836:DXN458837 EHJ458836:EHJ458837 ERF458836:ERF458837 FBB458836:FBB458837 FKX458836:FKX458837 FUT458836:FUT458837 GEP458836:GEP458837 GOL458836:GOL458837 GYH458836:GYH458837 HID458836:HID458837 HRZ458836:HRZ458837 IBV458836:IBV458837 ILR458836:ILR458837 IVN458836:IVN458837 JFJ458836:JFJ458837 JPF458836:JPF458837 JZB458836:JZB458837 KIX458836:KIX458837 KST458836:KST458837 LCP458836:LCP458837 LML458836:LML458837 LWH458836:LWH458837 MGD458836:MGD458837 MPZ458836:MPZ458837 MZV458836:MZV458837 NJR458836:NJR458837 NTN458836:NTN458837 ODJ458836:ODJ458837 ONF458836:ONF458837 OXB458836:OXB458837 PGX458836:PGX458837 PQT458836:PQT458837 QAP458836:QAP458837 QKL458836:QKL458837 QUH458836:QUH458837 RED458836:RED458837 RNZ458836:RNZ458837 RXV458836:RXV458837 SHR458836:SHR458837 SRN458836:SRN458837 TBJ458836:TBJ458837 TLF458836:TLF458837 TVB458836:TVB458837 UEX458836:UEX458837 UOT458836:UOT458837 UYP458836:UYP458837 VIL458836:VIL458837 VSH458836:VSH458837 WCD458836:WCD458837 WLZ458836:WLZ458837 WVV458836:WVV458837 N524372:N524373 JJ524372:JJ524373 TF524372:TF524373 ADB524372:ADB524373 AMX524372:AMX524373 AWT524372:AWT524373 BGP524372:BGP524373 BQL524372:BQL524373 CAH524372:CAH524373 CKD524372:CKD524373 CTZ524372:CTZ524373 DDV524372:DDV524373 DNR524372:DNR524373 DXN524372:DXN524373 EHJ524372:EHJ524373 ERF524372:ERF524373 FBB524372:FBB524373 FKX524372:FKX524373 FUT524372:FUT524373 GEP524372:GEP524373 GOL524372:GOL524373 GYH524372:GYH524373 HID524372:HID524373 HRZ524372:HRZ524373 IBV524372:IBV524373 ILR524372:ILR524373 IVN524372:IVN524373 JFJ524372:JFJ524373 JPF524372:JPF524373 JZB524372:JZB524373 KIX524372:KIX524373 KST524372:KST524373 LCP524372:LCP524373 LML524372:LML524373 LWH524372:LWH524373 MGD524372:MGD524373 MPZ524372:MPZ524373 MZV524372:MZV524373 NJR524372:NJR524373 NTN524372:NTN524373 ODJ524372:ODJ524373 ONF524372:ONF524373 OXB524372:OXB524373 PGX524372:PGX524373 PQT524372:PQT524373 QAP524372:QAP524373 QKL524372:QKL524373 QUH524372:QUH524373 RED524372:RED524373 RNZ524372:RNZ524373 RXV524372:RXV524373 SHR524372:SHR524373 SRN524372:SRN524373 TBJ524372:TBJ524373 TLF524372:TLF524373 TVB524372:TVB524373 UEX524372:UEX524373 UOT524372:UOT524373 UYP524372:UYP524373 VIL524372:VIL524373 VSH524372:VSH524373 WCD524372:WCD524373 WLZ524372:WLZ524373 WVV524372:WVV524373 N589908:N589909 JJ589908:JJ589909 TF589908:TF589909 ADB589908:ADB589909 AMX589908:AMX589909 AWT589908:AWT589909 BGP589908:BGP589909 BQL589908:BQL589909 CAH589908:CAH589909 CKD589908:CKD589909 CTZ589908:CTZ589909 DDV589908:DDV589909 DNR589908:DNR589909 DXN589908:DXN589909 EHJ589908:EHJ589909 ERF589908:ERF589909 FBB589908:FBB589909 FKX589908:FKX589909 FUT589908:FUT589909 GEP589908:GEP589909 GOL589908:GOL589909 GYH589908:GYH589909 HID589908:HID589909 HRZ589908:HRZ589909 IBV589908:IBV589909 ILR589908:ILR589909 IVN589908:IVN589909 JFJ589908:JFJ589909 JPF589908:JPF589909 JZB589908:JZB589909 KIX589908:KIX589909 KST589908:KST589909 LCP589908:LCP589909 LML589908:LML589909 LWH589908:LWH589909 MGD589908:MGD589909 MPZ589908:MPZ589909 MZV589908:MZV589909 NJR589908:NJR589909 NTN589908:NTN589909 ODJ589908:ODJ589909 ONF589908:ONF589909 OXB589908:OXB589909 PGX589908:PGX589909 PQT589908:PQT589909 QAP589908:QAP589909 QKL589908:QKL589909 QUH589908:QUH589909 RED589908:RED589909 RNZ589908:RNZ589909 RXV589908:RXV589909 SHR589908:SHR589909 SRN589908:SRN589909 TBJ589908:TBJ589909 TLF589908:TLF589909 TVB589908:TVB589909 UEX589908:UEX589909 UOT589908:UOT589909 UYP589908:UYP589909 VIL589908:VIL589909 VSH589908:VSH589909 WCD589908:WCD589909 WLZ589908:WLZ589909 WVV589908:WVV589909 N655444:N655445 JJ655444:JJ655445 TF655444:TF655445 ADB655444:ADB655445 AMX655444:AMX655445 AWT655444:AWT655445 BGP655444:BGP655445 BQL655444:BQL655445 CAH655444:CAH655445 CKD655444:CKD655445 CTZ655444:CTZ655445 DDV655444:DDV655445 DNR655444:DNR655445 DXN655444:DXN655445 EHJ655444:EHJ655445 ERF655444:ERF655445 FBB655444:FBB655445 FKX655444:FKX655445 FUT655444:FUT655445 GEP655444:GEP655445 GOL655444:GOL655445 GYH655444:GYH655445 HID655444:HID655445 HRZ655444:HRZ655445 IBV655444:IBV655445 ILR655444:ILR655445 IVN655444:IVN655445 JFJ655444:JFJ655445 JPF655444:JPF655445 JZB655444:JZB655445 KIX655444:KIX655445 KST655444:KST655445 LCP655444:LCP655445 LML655444:LML655445 LWH655444:LWH655445 MGD655444:MGD655445 MPZ655444:MPZ655445 MZV655444:MZV655445 NJR655444:NJR655445 NTN655444:NTN655445 ODJ655444:ODJ655445 ONF655444:ONF655445 OXB655444:OXB655445 PGX655444:PGX655445 PQT655444:PQT655445 QAP655444:QAP655445 QKL655444:QKL655445 QUH655444:QUH655445 RED655444:RED655445 RNZ655444:RNZ655445 RXV655444:RXV655445 SHR655444:SHR655445 SRN655444:SRN655445 TBJ655444:TBJ655445 TLF655444:TLF655445 TVB655444:TVB655445 UEX655444:UEX655445 UOT655444:UOT655445 UYP655444:UYP655445 VIL655444:VIL655445 VSH655444:VSH655445 WCD655444:WCD655445 WLZ655444:WLZ655445 WVV655444:WVV655445 N720980:N720981 JJ720980:JJ720981 TF720980:TF720981 ADB720980:ADB720981 AMX720980:AMX720981 AWT720980:AWT720981 BGP720980:BGP720981 BQL720980:BQL720981 CAH720980:CAH720981 CKD720980:CKD720981 CTZ720980:CTZ720981 DDV720980:DDV720981 DNR720980:DNR720981 DXN720980:DXN720981 EHJ720980:EHJ720981 ERF720980:ERF720981 FBB720980:FBB720981 FKX720980:FKX720981 FUT720980:FUT720981 GEP720980:GEP720981 GOL720980:GOL720981 GYH720980:GYH720981 HID720980:HID720981 HRZ720980:HRZ720981 IBV720980:IBV720981 ILR720980:ILR720981 IVN720980:IVN720981 JFJ720980:JFJ720981 JPF720980:JPF720981 JZB720980:JZB720981 KIX720980:KIX720981 KST720980:KST720981 LCP720980:LCP720981 LML720980:LML720981 LWH720980:LWH720981 MGD720980:MGD720981 MPZ720980:MPZ720981 MZV720980:MZV720981 NJR720980:NJR720981 NTN720980:NTN720981 ODJ720980:ODJ720981 ONF720980:ONF720981 OXB720980:OXB720981 PGX720980:PGX720981 PQT720980:PQT720981 QAP720980:QAP720981 QKL720980:QKL720981 QUH720980:QUH720981 RED720980:RED720981 RNZ720980:RNZ720981 RXV720980:RXV720981 SHR720980:SHR720981 SRN720980:SRN720981 TBJ720980:TBJ720981 TLF720980:TLF720981 TVB720980:TVB720981 UEX720980:UEX720981 UOT720980:UOT720981 UYP720980:UYP720981 VIL720980:VIL720981 VSH720980:VSH720981 WCD720980:WCD720981 WLZ720980:WLZ720981 WVV720980:WVV720981 N786516:N786517 JJ786516:JJ786517 TF786516:TF786517 ADB786516:ADB786517 AMX786516:AMX786517 AWT786516:AWT786517 BGP786516:BGP786517 BQL786516:BQL786517 CAH786516:CAH786517 CKD786516:CKD786517 CTZ786516:CTZ786517 DDV786516:DDV786517 DNR786516:DNR786517 DXN786516:DXN786517 EHJ786516:EHJ786517 ERF786516:ERF786517 FBB786516:FBB786517 FKX786516:FKX786517 FUT786516:FUT786517 GEP786516:GEP786517 GOL786516:GOL786517 GYH786516:GYH786517 HID786516:HID786517 HRZ786516:HRZ786517 IBV786516:IBV786517 ILR786516:ILR786517 IVN786516:IVN786517 JFJ786516:JFJ786517 JPF786516:JPF786517 JZB786516:JZB786517 KIX786516:KIX786517 KST786516:KST786517 LCP786516:LCP786517 LML786516:LML786517 LWH786516:LWH786517 MGD786516:MGD786517 MPZ786516:MPZ786517 MZV786516:MZV786517 NJR786516:NJR786517 NTN786516:NTN786517 ODJ786516:ODJ786517 ONF786516:ONF786517 OXB786516:OXB786517 PGX786516:PGX786517 PQT786516:PQT786517 QAP786516:QAP786517 QKL786516:QKL786517 QUH786516:QUH786517 RED786516:RED786517 RNZ786516:RNZ786517 RXV786516:RXV786517 SHR786516:SHR786517 SRN786516:SRN786517 TBJ786516:TBJ786517 TLF786516:TLF786517 TVB786516:TVB786517 UEX786516:UEX786517 UOT786516:UOT786517 UYP786516:UYP786517 VIL786516:VIL786517 VSH786516:VSH786517 WCD786516:WCD786517 WLZ786516:WLZ786517 WVV786516:WVV786517 N852052:N852053 JJ852052:JJ852053 TF852052:TF852053 ADB852052:ADB852053 AMX852052:AMX852053 AWT852052:AWT852053 BGP852052:BGP852053 BQL852052:BQL852053 CAH852052:CAH852053 CKD852052:CKD852053 CTZ852052:CTZ852053 DDV852052:DDV852053 DNR852052:DNR852053 DXN852052:DXN852053 EHJ852052:EHJ852053 ERF852052:ERF852053 FBB852052:FBB852053 FKX852052:FKX852053 FUT852052:FUT852053 GEP852052:GEP852053 GOL852052:GOL852053 GYH852052:GYH852053 HID852052:HID852053 HRZ852052:HRZ852053 IBV852052:IBV852053 ILR852052:ILR852053 IVN852052:IVN852053 JFJ852052:JFJ852053 JPF852052:JPF852053 JZB852052:JZB852053 KIX852052:KIX852053 KST852052:KST852053 LCP852052:LCP852053 LML852052:LML852053 LWH852052:LWH852053 MGD852052:MGD852053 MPZ852052:MPZ852053 MZV852052:MZV852053 NJR852052:NJR852053 NTN852052:NTN852053 ODJ852052:ODJ852053 ONF852052:ONF852053 OXB852052:OXB852053 PGX852052:PGX852053 PQT852052:PQT852053 QAP852052:QAP852053 QKL852052:QKL852053 QUH852052:QUH852053 RED852052:RED852053 RNZ852052:RNZ852053 RXV852052:RXV852053 SHR852052:SHR852053 SRN852052:SRN852053 TBJ852052:TBJ852053 TLF852052:TLF852053 TVB852052:TVB852053 UEX852052:UEX852053 UOT852052:UOT852053 UYP852052:UYP852053 VIL852052:VIL852053 VSH852052:VSH852053 WCD852052:WCD852053 WLZ852052:WLZ852053 WVV852052:WVV852053 N917588:N917589 JJ917588:JJ917589 TF917588:TF917589 ADB917588:ADB917589 AMX917588:AMX917589 AWT917588:AWT917589 BGP917588:BGP917589 BQL917588:BQL917589 CAH917588:CAH917589 CKD917588:CKD917589 CTZ917588:CTZ917589 DDV917588:DDV917589 DNR917588:DNR917589 DXN917588:DXN917589 EHJ917588:EHJ917589 ERF917588:ERF917589 FBB917588:FBB917589 FKX917588:FKX917589 FUT917588:FUT917589 GEP917588:GEP917589 GOL917588:GOL917589 GYH917588:GYH917589 HID917588:HID917589 HRZ917588:HRZ917589 IBV917588:IBV917589 ILR917588:ILR917589 IVN917588:IVN917589 JFJ917588:JFJ917589 JPF917588:JPF917589 JZB917588:JZB917589 KIX917588:KIX917589 KST917588:KST917589 LCP917588:LCP917589 LML917588:LML917589 LWH917588:LWH917589 MGD917588:MGD917589 MPZ917588:MPZ917589 MZV917588:MZV917589 NJR917588:NJR917589 NTN917588:NTN917589 ODJ917588:ODJ917589 ONF917588:ONF917589 OXB917588:OXB917589 PGX917588:PGX917589 PQT917588:PQT917589 QAP917588:QAP917589 QKL917588:QKL917589 QUH917588:QUH917589 RED917588:RED917589 RNZ917588:RNZ917589 RXV917588:RXV917589 SHR917588:SHR917589 SRN917588:SRN917589 TBJ917588:TBJ917589 TLF917588:TLF917589 TVB917588:TVB917589 UEX917588:UEX917589 UOT917588:UOT917589 UYP917588:UYP917589 VIL917588:VIL917589 VSH917588:VSH917589 WCD917588:WCD917589 WLZ917588:WLZ917589 WVV917588:WVV917589 N983124:N983125 JJ983124:JJ983125 TF983124:TF983125 ADB983124:ADB983125 AMX983124:AMX983125 AWT983124:AWT983125 BGP983124:BGP983125 BQL983124:BQL983125 CAH983124:CAH983125 CKD983124:CKD983125 CTZ983124:CTZ983125 DDV983124:DDV983125 DNR983124:DNR983125 DXN983124:DXN983125 EHJ983124:EHJ983125 ERF983124:ERF983125 FBB983124:FBB983125 FKX983124:FKX983125 FUT983124:FUT983125 GEP983124:GEP983125 GOL983124:GOL983125 GYH983124:GYH983125 HID983124:HID983125 HRZ983124:HRZ983125 IBV983124:IBV983125 ILR983124:ILR983125 IVN983124:IVN983125 JFJ983124:JFJ983125 JPF983124:JPF983125 JZB983124:JZB983125 KIX983124:KIX983125 KST983124:KST983125 LCP983124:LCP983125 LML983124:LML983125 LWH983124:LWH983125 MGD983124:MGD983125 MPZ983124:MPZ983125 MZV983124:MZV983125 NJR983124:NJR983125 NTN983124:NTN983125 ODJ983124:ODJ983125 ONF983124:ONF983125 OXB983124:OXB983125 PGX983124:PGX983125 PQT983124:PQT983125 QAP983124:QAP983125 QKL983124:QKL983125 QUH983124:QUH983125 RED983124:RED983125 RNZ983124:RNZ983125 RXV983124:RXV983125 SHR983124:SHR983125 SRN983124:SRN983125 TBJ983124:TBJ983125 TLF983124:TLF983125 TVB983124:TVB983125 UEX983124:UEX983125 UOT983124:UOT983125 UYP983124:UYP983125 VIL983124:VIL983125 VSH983124:VSH983125 WCD983124:WCD983125 WLZ983124:WLZ983125 WVV983124:WVV983125 F87:F88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UEP87:UEP88 UOL87:UOL88 UYH87:UYH88 VID87:VID88 VRZ87:VRZ88 WBV87:WBV88 WLR87:WLR88 WVN87:WVN88 F65623:F65624 JB65623:JB65624 SX65623:SX65624 ACT65623:ACT65624 AMP65623:AMP65624 AWL65623:AWL65624 BGH65623:BGH65624 BQD65623:BQD65624 BZZ65623:BZZ65624 CJV65623:CJV65624 CTR65623:CTR65624 DDN65623:DDN65624 DNJ65623:DNJ65624 DXF65623:DXF65624 EHB65623:EHB65624 EQX65623:EQX65624 FAT65623:FAT65624 FKP65623:FKP65624 FUL65623:FUL65624 GEH65623:GEH65624 GOD65623:GOD65624 GXZ65623:GXZ65624 HHV65623:HHV65624 HRR65623:HRR65624 IBN65623:IBN65624 ILJ65623:ILJ65624 IVF65623:IVF65624 JFB65623:JFB65624 JOX65623:JOX65624 JYT65623:JYT65624 KIP65623:KIP65624 KSL65623:KSL65624 LCH65623:LCH65624 LMD65623:LMD65624 LVZ65623:LVZ65624 MFV65623:MFV65624 MPR65623:MPR65624 MZN65623:MZN65624 NJJ65623:NJJ65624 NTF65623:NTF65624 ODB65623:ODB65624 OMX65623:OMX65624 OWT65623:OWT65624 PGP65623:PGP65624 PQL65623:PQL65624 QAH65623:QAH65624 QKD65623:QKD65624 QTZ65623:QTZ65624 RDV65623:RDV65624 RNR65623:RNR65624 RXN65623:RXN65624 SHJ65623:SHJ65624 SRF65623:SRF65624 TBB65623:TBB65624 TKX65623:TKX65624 TUT65623:TUT65624 UEP65623:UEP65624 UOL65623:UOL65624 UYH65623:UYH65624 VID65623:VID65624 VRZ65623:VRZ65624 WBV65623:WBV65624 WLR65623:WLR65624 WVN65623:WVN65624 F131159:F131160 JB131159:JB131160 SX131159:SX131160 ACT131159:ACT131160 AMP131159:AMP131160 AWL131159:AWL131160 BGH131159:BGH131160 BQD131159:BQD131160 BZZ131159:BZZ131160 CJV131159:CJV131160 CTR131159:CTR131160 DDN131159:DDN131160 DNJ131159:DNJ131160 DXF131159:DXF131160 EHB131159:EHB131160 EQX131159:EQX131160 FAT131159:FAT131160 FKP131159:FKP131160 FUL131159:FUL131160 GEH131159:GEH131160 GOD131159:GOD131160 GXZ131159:GXZ131160 HHV131159:HHV131160 HRR131159:HRR131160 IBN131159:IBN131160 ILJ131159:ILJ131160 IVF131159:IVF131160 JFB131159:JFB131160 JOX131159:JOX131160 JYT131159:JYT131160 KIP131159:KIP131160 KSL131159:KSL131160 LCH131159:LCH131160 LMD131159:LMD131160 LVZ131159:LVZ131160 MFV131159:MFV131160 MPR131159:MPR131160 MZN131159:MZN131160 NJJ131159:NJJ131160 NTF131159:NTF131160 ODB131159:ODB131160 OMX131159:OMX131160 OWT131159:OWT131160 PGP131159:PGP131160 PQL131159:PQL131160 QAH131159:QAH131160 QKD131159:QKD131160 QTZ131159:QTZ131160 RDV131159:RDV131160 RNR131159:RNR131160 RXN131159:RXN131160 SHJ131159:SHJ131160 SRF131159:SRF131160 TBB131159:TBB131160 TKX131159:TKX131160 TUT131159:TUT131160 UEP131159:UEP131160 UOL131159:UOL131160 UYH131159:UYH131160 VID131159:VID131160 VRZ131159:VRZ131160 WBV131159:WBV131160 WLR131159:WLR131160 WVN131159:WVN131160 F196695:F196696 JB196695:JB196696 SX196695:SX196696 ACT196695:ACT196696 AMP196695:AMP196696 AWL196695:AWL196696 BGH196695:BGH196696 BQD196695:BQD196696 BZZ196695:BZZ196696 CJV196695:CJV196696 CTR196695:CTR196696 DDN196695:DDN196696 DNJ196695:DNJ196696 DXF196695:DXF196696 EHB196695:EHB196696 EQX196695:EQX196696 FAT196695:FAT196696 FKP196695:FKP196696 FUL196695:FUL196696 GEH196695:GEH196696 GOD196695:GOD196696 GXZ196695:GXZ196696 HHV196695:HHV196696 HRR196695:HRR196696 IBN196695:IBN196696 ILJ196695:ILJ196696 IVF196695:IVF196696 JFB196695:JFB196696 JOX196695:JOX196696 JYT196695:JYT196696 KIP196695:KIP196696 KSL196695:KSL196696 LCH196695:LCH196696 LMD196695:LMD196696 LVZ196695:LVZ196696 MFV196695:MFV196696 MPR196695:MPR196696 MZN196695:MZN196696 NJJ196695:NJJ196696 NTF196695:NTF196696 ODB196695:ODB196696 OMX196695:OMX196696 OWT196695:OWT196696 PGP196695:PGP196696 PQL196695:PQL196696 QAH196695:QAH196696 QKD196695:QKD196696 QTZ196695:QTZ196696 RDV196695:RDV196696 RNR196695:RNR196696 RXN196695:RXN196696 SHJ196695:SHJ196696 SRF196695:SRF196696 TBB196695:TBB196696 TKX196695:TKX196696 TUT196695:TUT196696 UEP196695:UEP196696 UOL196695:UOL196696 UYH196695:UYH196696 VID196695:VID196696 VRZ196695:VRZ196696 WBV196695:WBV196696 WLR196695:WLR196696 WVN196695:WVN196696 F262231:F262232 JB262231:JB262232 SX262231:SX262232 ACT262231:ACT262232 AMP262231:AMP262232 AWL262231:AWL262232 BGH262231:BGH262232 BQD262231:BQD262232 BZZ262231:BZZ262232 CJV262231:CJV262232 CTR262231:CTR262232 DDN262231:DDN262232 DNJ262231:DNJ262232 DXF262231:DXF262232 EHB262231:EHB262232 EQX262231:EQX262232 FAT262231:FAT262232 FKP262231:FKP262232 FUL262231:FUL262232 GEH262231:GEH262232 GOD262231:GOD262232 GXZ262231:GXZ262232 HHV262231:HHV262232 HRR262231:HRR262232 IBN262231:IBN262232 ILJ262231:ILJ262232 IVF262231:IVF262232 JFB262231:JFB262232 JOX262231:JOX262232 JYT262231:JYT262232 KIP262231:KIP262232 KSL262231:KSL262232 LCH262231:LCH262232 LMD262231:LMD262232 LVZ262231:LVZ262232 MFV262231:MFV262232 MPR262231:MPR262232 MZN262231:MZN262232 NJJ262231:NJJ262232 NTF262231:NTF262232 ODB262231:ODB262232 OMX262231:OMX262232 OWT262231:OWT262232 PGP262231:PGP262232 PQL262231:PQL262232 QAH262231:QAH262232 QKD262231:QKD262232 QTZ262231:QTZ262232 RDV262231:RDV262232 RNR262231:RNR262232 RXN262231:RXN262232 SHJ262231:SHJ262232 SRF262231:SRF262232 TBB262231:TBB262232 TKX262231:TKX262232 TUT262231:TUT262232 UEP262231:UEP262232 UOL262231:UOL262232 UYH262231:UYH262232 VID262231:VID262232 VRZ262231:VRZ262232 WBV262231:WBV262232 WLR262231:WLR262232 WVN262231:WVN262232 F327767:F327768 JB327767:JB327768 SX327767:SX327768 ACT327767:ACT327768 AMP327767:AMP327768 AWL327767:AWL327768 BGH327767:BGH327768 BQD327767:BQD327768 BZZ327767:BZZ327768 CJV327767:CJV327768 CTR327767:CTR327768 DDN327767:DDN327768 DNJ327767:DNJ327768 DXF327767:DXF327768 EHB327767:EHB327768 EQX327767:EQX327768 FAT327767:FAT327768 FKP327767:FKP327768 FUL327767:FUL327768 GEH327767:GEH327768 GOD327767:GOD327768 GXZ327767:GXZ327768 HHV327767:HHV327768 HRR327767:HRR327768 IBN327767:IBN327768 ILJ327767:ILJ327768 IVF327767:IVF327768 JFB327767:JFB327768 JOX327767:JOX327768 JYT327767:JYT327768 KIP327767:KIP327768 KSL327767:KSL327768 LCH327767:LCH327768 LMD327767:LMD327768 LVZ327767:LVZ327768 MFV327767:MFV327768 MPR327767:MPR327768 MZN327767:MZN327768 NJJ327767:NJJ327768 NTF327767:NTF327768 ODB327767:ODB327768 OMX327767:OMX327768 OWT327767:OWT327768 PGP327767:PGP327768 PQL327767:PQL327768 QAH327767:QAH327768 QKD327767:QKD327768 QTZ327767:QTZ327768 RDV327767:RDV327768 RNR327767:RNR327768 RXN327767:RXN327768 SHJ327767:SHJ327768 SRF327767:SRF327768 TBB327767:TBB327768 TKX327767:TKX327768 TUT327767:TUT327768 UEP327767:UEP327768 UOL327767:UOL327768 UYH327767:UYH327768 VID327767:VID327768 VRZ327767:VRZ327768 WBV327767:WBV327768 WLR327767:WLR327768 WVN327767:WVN327768 F393303:F393304 JB393303:JB393304 SX393303:SX393304 ACT393303:ACT393304 AMP393303:AMP393304 AWL393303:AWL393304 BGH393303:BGH393304 BQD393303:BQD393304 BZZ393303:BZZ393304 CJV393303:CJV393304 CTR393303:CTR393304 DDN393303:DDN393304 DNJ393303:DNJ393304 DXF393303:DXF393304 EHB393303:EHB393304 EQX393303:EQX393304 FAT393303:FAT393304 FKP393303:FKP393304 FUL393303:FUL393304 GEH393303:GEH393304 GOD393303:GOD393304 GXZ393303:GXZ393304 HHV393303:HHV393304 HRR393303:HRR393304 IBN393303:IBN393304 ILJ393303:ILJ393304 IVF393303:IVF393304 JFB393303:JFB393304 JOX393303:JOX393304 JYT393303:JYT393304 KIP393303:KIP393304 KSL393303:KSL393304 LCH393303:LCH393304 LMD393303:LMD393304 LVZ393303:LVZ393304 MFV393303:MFV393304 MPR393303:MPR393304 MZN393303:MZN393304 NJJ393303:NJJ393304 NTF393303:NTF393304 ODB393303:ODB393304 OMX393303:OMX393304 OWT393303:OWT393304 PGP393303:PGP393304 PQL393303:PQL393304 QAH393303:QAH393304 QKD393303:QKD393304 QTZ393303:QTZ393304 RDV393303:RDV393304 RNR393303:RNR393304 RXN393303:RXN393304 SHJ393303:SHJ393304 SRF393303:SRF393304 TBB393303:TBB393304 TKX393303:TKX393304 TUT393303:TUT393304 UEP393303:UEP393304 UOL393303:UOL393304 UYH393303:UYH393304 VID393303:VID393304 VRZ393303:VRZ393304 WBV393303:WBV393304 WLR393303:WLR393304 WVN393303:WVN393304 F458839:F458840 JB458839:JB458840 SX458839:SX458840 ACT458839:ACT458840 AMP458839:AMP458840 AWL458839:AWL458840 BGH458839:BGH458840 BQD458839:BQD458840 BZZ458839:BZZ458840 CJV458839:CJV458840 CTR458839:CTR458840 DDN458839:DDN458840 DNJ458839:DNJ458840 DXF458839:DXF458840 EHB458839:EHB458840 EQX458839:EQX458840 FAT458839:FAT458840 FKP458839:FKP458840 FUL458839:FUL458840 GEH458839:GEH458840 GOD458839:GOD458840 GXZ458839:GXZ458840 HHV458839:HHV458840 HRR458839:HRR458840 IBN458839:IBN458840 ILJ458839:ILJ458840 IVF458839:IVF458840 JFB458839:JFB458840 JOX458839:JOX458840 JYT458839:JYT458840 KIP458839:KIP458840 KSL458839:KSL458840 LCH458839:LCH458840 LMD458839:LMD458840 LVZ458839:LVZ458840 MFV458839:MFV458840 MPR458839:MPR458840 MZN458839:MZN458840 NJJ458839:NJJ458840 NTF458839:NTF458840 ODB458839:ODB458840 OMX458839:OMX458840 OWT458839:OWT458840 PGP458839:PGP458840 PQL458839:PQL458840 QAH458839:QAH458840 QKD458839:QKD458840 QTZ458839:QTZ458840 RDV458839:RDV458840 RNR458839:RNR458840 RXN458839:RXN458840 SHJ458839:SHJ458840 SRF458839:SRF458840 TBB458839:TBB458840 TKX458839:TKX458840 TUT458839:TUT458840 UEP458839:UEP458840 UOL458839:UOL458840 UYH458839:UYH458840 VID458839:VID458840 VRZ458839:VRZ458840 WBV458839:WBV458840 WLR458839:WLR458840 WVN458839:WVN458840 F524375:F524376 JB524375:JB524376 SX524375:SX524376 ACT524375:ACT524376 AMP524375:AMP524376 AWL524375:AWL524376 BGH524375:BGH524376 BQD524375:BQD524376 BZZ524375:BZZ524376 CJV524375:CJV524376 CTR524375:CTR524376 DDN524375:DDN524376 DNJ524375:DNJ524376 DXF524375:DXF524376 EHB524375:EHB524376 EQX524375:EQX524376 FAT524375:FAT524376 FKP524375:FKP524376 FUL524375:FUL524376 GEH524375:GEH524376 GOD524375:GOD524376 GXZ524375:GXZ524376 HHV524375:HHV524376 HRR524375:HRR524376 IBN524375:IBN524376 ILJ524375:ILJ524376 IVF524375:IVF524376 JFB524375:JFB524376 JOX524375:JOX524376 JYT524375:JYT524376 KIP524375:KIP524376 KSL524375:KSL524376 LCH524375:LCH524376 LMD524375:LMD524376 LVZ524375:LVZ524376 MFV524375:MFV524376 MPR524375:MPR524376 MZN524375:MZN524376 NJJ524375:NJJ524376 NTF524375:NTF524376 ODB524375:ODB524376 OMX524375:OMX524376 OWT524375:OWT524376 PGP524375:PGP524376 PQL524375:PQL524376 QAH524375:QAH524376 QKD524375:QKD524376 QTZ524375:QTZ524376 RDV524375:RDV524376 RNR524375:RNR524376 RXN524375:RXN524376 SHJ524375:SHJ524376 SRF524375:SRF524376 TBB524375:TBB524376 TKX524375:TKX524376 TUT524375:TUT524376 UEP524375:UEP524376 UOL524375:UOL524376 UYH524375:UYH524376 VID524375:VID524376 VRZ524375:VRZ524376 WBV524375:WBV524376 WLR524375:WLR524376 WVN524375:WVN524376 F589911:F589912 JB589911:JB589912 SX589911:SX589912 ACT589911:ACT589912 AMP589911:AMP589912 AWL589911:AWL589912 BGH589911:BGH589912 BQD589911:BQD589912 BZZ589911:BZZ589912 CJV589911:CJV589912 CTR589911:CTR589912 DDN589911:DDN589912 DNJ589911:DNJ589912 DXF589911:DXF589912 EHB589911:EHB589912 EQX589911:EQX589912 FAT589911:FAT589912 FKP589911:FKP589912 FUL589911:FUL589912 GEH589911:GEH589912 GOD589911:GOD589912 GXZ589911:GXZ589912 HHV589911:HHV589912 HRR589911:HRR589912 IBN589911:IBN589912 ILJ589911:ILJ589912 IVF589911:IVF589912 JFB589911:JFB589912 JOX589911:JOX589912 JYT589911:JYT589912 KIP589911:KIP589912 KSL589911:KSL589912 LCH589911:LCH589912 LMD589911:LMD589912 LVZ589911:LVZ589912 MFV589911:MFV589912 MPR589911:MPR589912 MZN589911:MZN589912 NJJ589911:NJJ589912 NTF589911:NTF589912 ODB589911:ODB589912 OMX589911:OMX589912 OWT589911:OWT589912 PGP589911:PGP589912 PQL589911:PQL589912 QAH589911:QAH589912 QKD589911:QKD589912 QTZ589911:QTZ589912 RDV589911:RDV589912 RNR589911:RNR589912 RXN589911:RXN589912 SHJ589911:SHJ589912 SRF589911:SRF589912 TBB589911:TBB589912 TKX589911:TKX589912 TUT589911:TUT589912 UEP589911:UEP589912 UOL589911:UOL589912 UYH589911:UYH589912 VID589911:VID589912 VRZ589911:VRZ589912 WBV589911:WBV589912 WLR589911:WLR589912 WVN589911:WVN589912 F655447:F655448 JB655447:JB655448 SX655447:SX655448 ACT655447:ACT655448 AMP655447:AMP655448 AWL655447:AWL655448 BGH655447:BGH655448 BQD655447:BQD655448 BZZ655447:BZZ655448 CJV655447:CJV655448 CTR655447:CTR655448 DDN655447:DDN655448 DNJ655447:DNJ655448 DXF655447:DXF655448 EHB655447:EHB655448 EQX655447:EQX655448 FAT655447:FAT655448 FKP655447:FKP655448 FUL655447:FUL655448 GEH655447:GEH655448 GOD655447:GOD655448 GXZ655447:GXZ655448 HHV655447:HHV655448 HRR655447:HRR655448 IBN655447:IBN655448 ILJ655447:ILJ655448 IVF655447:IVF655448 JFB655447:JFB655448 JOX655447:JOX655448 JYT655447:JYT655448 KIP655447:KIP655448 KSL655447:KSL655448 LCH655447:LCH655448 LMD655447:LMD655448 LVZ655447:LVZ655448 MFV655447:MFV655448 MPR655447:MPR655448 MZN655447:MZN655448 NJJ655447:NJJ655448 NTF655447:NTF655448 ODB655447:ODB655448 OMX655447:OMX655448 OWT655447:OWT655448 PGP655447:PGP655448 PQL655447:PQL655448 QAH655447:QAH655448 QKD655447:QKD655448 QTZ655447:QTZ655448 RDV655447:RDV655448 RNR655447:RNR655448 RXN655447:RXN655448 SHJ655447:SHJ655448 SRF655447:SRF655448 TBB655447:TBB655448 TKX655447:TKX655448 TUT655447:TUT655448 UEP655447:UEP655448 UOL655447:UOL655448 UYH655447:UYH655448 VID655447:VID655448 VRZ655447:VRZ655448 WBV655447:WBV655448 WLR655447:WLR655448 WVN655447:WVN655448 F720983:F720984 JB720983:JB720984 SX720983:SX720984 ACT720983:ACT720984 AMP720983:AMP720984 AWL720983:AWL720984 BGH720983:BGH720984 BQD720983:BQD720984 BZZ720983:BZZ720984 CJV720983:CJV720984 CTR720983:CTR720984 DDN720983:DDN720984 DNJ720983:DNJ720984 DXF720983:DXF720984 EHB720983:EHB720984 EQX720983:EQX720984 FAT720983:FAT720984 FKP720983:FKP720984 FUL720983:FUL720984 GEH720983:GEH720984 GOD720983:GOD720984 GXZ720983:GXZ720984 HHV720983:HHV720984 HRR720983:HRR720984 IBN720983:IBN720984 ILJ720983:ILJ720984 IVF720983:IVF720984 JFB720983:JFB720984 JOX720983:JOX720984 JYT720983:JYT720984 KIP720983:KIP720984 KSL720983:KSL720984 LCH720983:LCH720984 LMD720983:LMD720984 LVZ720983:LVZ720984 MFV720983:MFV720984 MPR720983:MPR720984 MZN720983:MZN720984 NJJ720983:NJJ720984 NTF720983:NTF720984 ODB720983:ODB720984 OMX720983:OMX720984 OWT720983:OWT720984 PGP720983:PGP720984 PQL720983:PQL720984 QAH720983:QAH720984 QKD720983:QKD720984 QTZ720983:QTZ720984 RDV720983:RDV720984 RNR720983:RNR720984 RXN720983:RXN720984 SHJ720983:SHJ720984 SRF720983:SRF720984 TBB720983:TBB720984 TKX720983:TKX720984 TUT720983:TUT720984 UEP720983:UEP720984 UOL720983:UOL720984 UYH720983:UYH720984 VID720983:VID720984 VRZ720983:VRZ720984 WBV720983:WBV720984 WLR720983:WLR720984 WVN720983:WVN720984 F786519:F786520 JB786519:JB786520 SX786519:SX786520 ACT786519:ACT786520 AMP786519:AMP786520 AWL786519:AWL786520 BGH786519:BGH786520 BQD786519:BQD786520 BZZ786519:BZZ786520 CJV786519:CJV786520 CTR786519:CTR786520 DDN786519:DDN786520 DNJ786519:DNJ786520 DXF786519:DXF786520 EHB786519:EHB786520 EQX786519:EQX786520 FAT786519:FAT786520 FKP786519:FKP786520 FUL786519:FUL786520 GEH786519:GEH786520 GOD786519:GOD786520 GXZ786519:GXZ786520 HHV786519:HHV786520 HRR786519:HRR786520 IBN786519:IBN786520 ILJ786519:ILJ786520 IVF786519:IVF786520 JFB786519:JFB786520 JOX786519:JOX786520 JYT786519:JYT786520 KIP786519:KIP786520 KSL786519:KSL786520 LCH786519:LCH786520 LMD786519:LMD786520 LVZ786519:LVZ786520 MFV786519:MFV786520 MPR786519:MPR786520 MZN786519:MZN786520 NJJ786519:NJJ786520 NTF786519:NTF786520 ODB786519:ODB786520 OMX786519:OMX786520 OWT786519:OWT786520 PGP786519:PGP786520 PQL786519:PQL786520 QAH786519:QAH786520 QKD786519:QKD786520 QTZ786519:QTZ786520 RDV786519:RDV786520 RNR786519:RNR786520 RXN786519:RXN786520 SHJ786519:SHJ786520 SRF786519:SRF786520 TBB786519:TBB786520 TKX786519:TKX786520 TUT786519:TUT786520 UEP786519:UEP786520 UOL786519:UOL786520 UYH786519:UYH786520 VID786519:VID786520 VRZ786519:VRZ786520 WBV786519:WBV786520 WLR786519:WLR786520 WVN786519:WVN786520 F852055:F852056 JB852055:JB852056 SX852055:SX852056 ACT852055:ACT852056 AMP852055:AMP852056 AWL852055:AWL852056 BGH852055:BGH852056 BQD852055:BQD852056 BZZ852055:BZZ852056 CJV852055:CJV852056 CTR852055:CTR852056 DDN852055:DDN852056 DNJ852055:DNJ852056 DXF852055:DXF852056 EHB852055:EHB852056 EQX852055:EQX852056 FAT852055:FAT852056 FKP852055:FKP852056 FUL852055:FUL852056 GEH852055:GEH852056 GOD852055:GOD852056 GXZ852055:GXZ852056 HHV852055:HHV852056 HRR852055:HRR852056 IBN852055:IBN852056 ILJ852055:ILJ852056 IVF852055:IVF852056 JFB852055:JFB852056 JOX852055:JOX852056 JYT852055:JYT852056 KIP852055:KIP852056 KSL852055:KSL852056 LCH852055:LCH852056 LMD852055:LMD852056 LVZ852055:LVZ852056 MFV852055:MFV852056 MPR852055:MPR852056 MZN852055:MZN852056 NJJ852055:NJJ852056 NTF852055:NTF852056 ODB852055:ODB852056 OMX852055:OMX852056 OWT852055:OWT852056 PGP852055:PGP852056 PQL852055:PQL852056 QAH852055:QAH852056 QKD852055:QKD852056 QTZ852055:QTZ852056 RDV852055:RDV852056 RNR852055:RNR852056 RXN852055:RXN852056 SHJ852055:SHJ852056 SRF852055:SRF852056 TBB852055:TBB852056 TKX852055:TKX852056 TUT852055:TUT852056 UEP852055:UEP852056 UOL852055:UOL852056 UYH852055:UYH852056 VID852055:VID852056 VRZ852055:VRZ852056 WBV852055:WBV852056 WLR852055:WLR852056 WVN852055:WVN852056 F917591:F917592 JB917591:JB917592 SX917591:SX917592 ACT917591:ACT917592 AMP917591:AMP917592 AWL917591:AWL917592 BGH917591:BGH917592 BQD917591:BQD917592 BZZ917591:BZZ917592 CJV917591:CJV917592 CTR917591:CTR917592 DDN917591:DDN917592 DNJ917591:DNJ917592 DXF917591:DXF917592 EHB917591:EHB917592 EQX917591:EQX917592 FAT917591:FAT917592 FKP917591:FKP917592 FUL917591:FUL917592 GEH917591:GEH917592 GOD917591:GOD917592 GXZ917591:GXZ917592 HHV917591:HHV917592 HRR917591:HRR917592 IBN917591:IBN917592 ILJ917591:ILJ917592 IVF917591:IVF917592 JFB917591:JFB917592 JOX917591:JOX917592 JYT917591:JYT917592 KIP917591:KIP917592 KSL917591:KSL917592 LCH917591:LCH917592 LMD917591:LMD917592 LVZ917591:LVZ917592 MFV917591:MFV917592 MPR917591:MPR917592 MZN917591:MZN917592 NJJ917591:NJJ917592 NTF917591:NTF917592 ODB917591:ODB917592 OMX917591:OMX917592 OWT917591:OWT917592 PGP917591:PGP917592 PQL917591:PQL917592 QAH917591:QAH917592 QKD917591:QKD917592 QTZ917591:QTZ917592 RDV917591:RDV917592 RNR917591:RNR917592 RXN917591:RXN917592 SHJ917591:SHJ917592 SRF917591:SRF917592 TBB917591:TBB917592 TKX917591:TKX917592 TUT917591:TUT917592 UEP917591:UEP917592 UOL917591:UOL917592 UYH917591:UYH917592 VID917591:VID917592 VRZ917591:VRZ917592 WBV917591:WBV917592 WLR917591:WLR917592 WVN917591:WVN917592 F983127:F983128 JB983127:JB983128 SX983127:SX983128 ACT983127:ACT983128 AMP983127:AMP983128 AWL983127:AWL983128 BGH983127:BGH983128 BQD983127:BQD983128 BZZ983127:BZZ983128 CJV983127:CJV983128 CTR983127:CTR983128 DDN983127:DDN983128 DNJ983127:DNJ983128 DXF983127:DXF983128 EHB983127:EHB983128 EQX983127:EQX983128 FAT983127:FAT983128 FKP983127:FKP983128 FUL983127:FUL983128 GEH983127:GEH983128 GOD983127:GOD983128 GXZ983127:GXZ983128 HHV983127:HHV983128 HRR983127:HRR983128 IBN983127:IBN983128 ILJ983127:ILJ983128 IVF983127:IVF983128 JFB983127:JFB983128 JOX983127:JOX983128 JYT983127:JYT983128 KIP983127:KIP983128 KSL983127:KSL983128 LCH983127:LCH983128 LMD983127:LMD983128 LVZ983127:LVZ983128 MFV983127:MFV983128 MPR983127:MPR983128 MZN983127:MZN983128 NJJ983127:NJJ983128 NTF983127:NTF983128 ODB983127:ODB983128 OMX983127:OMX983128 OWT983127:OWT983128 PGP983127:PGP983128 PQL983127:PQL983128 QAH983127:QAH983128 QKD983127:QKD983128 QTZ983127:QTZ983128 RDV983127:RDV983128 RNR983127:RNR983128 RXN983127:RXN983128 SHJ983127:SHJ983128 SRF983127:SRF983128 TBB983127:TBB983128 TKX983127:TKX983128 TUT983127:TUT983128 UEP983127:UEP983128 UOL983127:UOL983128 UYH983127:UYH983128 VID983127:VID983128 VRZ983127:VRZ983128 WBV983127:WBV983128 WLR983127:WLR983128 WVN983127:WVN983128 F90:F91 JB90:JB91 SX90:SX91 ACT90:ACT91 AMP90:AMP91 AWL90:AWL91 BGH90:BGH91 BQD90:BQD91 BZZ90:BZZ91 CJV90:CJV91 CTR90:CTR91 DDN90:DDN91 DNJ90:DNJ91 DXF90:DXF91 EHB90:EHB91 EQX90:EQX91 FAT90:FAT91 FKP90:FKP91 FUL90:FUL91 GEH90:GEH91 GOD90:GOD91 GXZ90:GXZ91 HHV90:HHV91 HRR90:HRR91 IBN90:IBN91 ILJ90:ILJ91 IVF90:IVF91 JFB90:JFB91 JOX90:JOX91 JYT90:JYT91 KIP90:KIP91 KSL90:KSL91 LCH90:LCH91 LMD90:LMD91 LVZ90:LVZ91 MFV90:MFV91 MPR90:MPR91 MZN90:MZN91 NJJ90:NJJ91 NTF90:NTF91 ODB90:ODB91 OMX90:OMX91 OWT90:OWT91 PGP90:PGP91 PQL90:PQL91 QAH90:QAH91 QKD90:QKD91 QTZ90:QTZ91 RDV90:RDV91 RNR90:RNR91 RXN90:RXN91 SHJ90:SHJ91 SRF90:SRF91 TBB90:TBB91 TKX90:TKX91 TUT90:TUT91 UEP90:UEP91 UOL90:UOL91 UYH90:UYH91 VID90:VID91 VRZ90:VRZ91 WBV90:WBV91 WLR90:WLR91 WVN90:WVN91 F65626:F65627 JB65626:JB65627 SX65626:SX65627 ACT65626:ACT65627 AMP65626:AMP65627 AWL65626:AWL65627 BGH65626:BGH65627 BQD65626:BQD65627 BZZ65626:BZZ65627 CJV65626:CJV65627 CTR65626:CTR65627 DDN65626:DDN65627 DNJ65626:DNJ65627 DXF65626:DXF65627 EHB65626:EHB65627 EQX65626:EQX65627 FAT65626:FAT65627 FKP65626:FKP65627 FUL65626:FUL65627 GEH65626:GEH65627 GOD65626:GOD65627 GXZ65626:GXZ65627 HHV65626:HHV65627 HRR65626:HRR65627 IBN65626:IBN65627 ILJ65626:ILJ65627 IVF65626:IVF65627 JFB65626:JFB65627 JOX65626:JOX65627 JYT65626:JYT65627 KIP65626:KIP65627 KSL65626:KSL65627 LCH65626:LCH65627 LMD65626:LMD65627 LVZ65626:LVZ65627 MFV65626:MFV65627 MPR65626:MPR65627 MZN65626:MZN65627 NJJ65626:NJJ65627 NTF65626:NTF65627 ODB65626:ODB65627 OMX65626:OMX65627 OWT65626:OWT65627 PGP65626:PGP65627 PQL65626:PQL65627 QAH65626:QAH65627 QKD65626:QKD65627 QTZ65626:QTZ65627 RDV65626:RDV65627 RNR65626:RNR65627 RXN65626:RXN65627 SHJ65626:SHJ65627 SRF65626:SRF65627 TBB65626:TBB65627 TKX65626:TKX65627 TUT65626:TUT65627 UEP65626:UEP65627 UOL65626:UOL65627 UYH65626:UYH65627 VID65626:VID65627 VRZ65626:VRZ65627 WBV65626:WBV65627 WLR65626:WLR65627 WVN65626:WVN65627 F131162:F131163 JB131162:JB131163 SX131162:SX131163 ACT131162:ACT131163 AMP131162:AMP131163 AWL131162:AWL131163 BGH131162:BGH131163 BQD131162:BQD131163 BZZ131162:BZZ131163 CJV131162:CJV131163 CTR131162:CTR131163 DDN131162:DDN131163 DNJ131162:DNJ131163 DXF131162:DXF131163 EHB131162:EHB131163 EQX131162:EQX131163 FAT131162:FAT131163 FKP131162:FKP131163 FUL131162:FUL131163 GEH131162:GEH131163 GOD131162:GOD131163 GXZ131162:GXZ131163 HHV131162:HHV131163 HRR131162:HRR131163 IBN131162:IBN131163 ILJ131162:ILJ131163 IVF131162:IVF131163 JFB131162:JFB131163 JOX131162:JOX131163 JYT131162:JYT131163 KIP131162:KIP131163 KSL131162:KSL131163 LCH131162:LCH131163 LMD131162:LMD131163 LVZ131162:LVZ131163 MFV131162:MFV131163 MPR131162:MPR131163 MZN131162:MZN131163 NJJ131162:NJJ131163 NTF131162:NTF131163 ODB131162:ODB131163 OMX131162:OMX131163 OWT131162:OWT131163 PGP131162:PGP131163 PQL131162:PQL131163 QAH131162:QAH131163 QKD131162:QKD131163 QTZ131162:QTZ131163 RDV131162:RDV131163 RNR131162:RNR131163 RXN131162:RXN131163 SHJ131162:SHJ131163 SRF131162:SRF131163 TBB131162:TBB131163 TKX131162:TKX131163 TUT131162:TUT131163 UEP131162:UEP131163 UOL131162:UOL131163 UYH131162:UYH131163 VID131162:VID131163 VRZ131162:VRZ131163 WBV131162:WBV131163 WLR131162:WLR131163 WVN131162:WVN131163 F196698:F196699 JB196698:JB196699 SX196698:SX196699 ACT196698:ACT196699 AMP196698:AMP196699 AWL196698:AWL196699 BGH196698:BGH196699 BQD196698:BQD196699 BZZ196698:BZZ196699 CJV196698:CJV196699 CTR196698:CTR196699 DDN196698:DDN196699 DNJ196698:DNJ196699 DXF196698:DXF196699 EHB196698:EHB196699 EQX196698:EQX196699 FAT196698:FAT196699 FKP196698:FKP196699 FUL196698:FUL196699 GEH196698:GEH196699 GOD196698:GOD196699 GXZ196698:GXZ196699 HHV196698:HHV196699 HRR196698:HRR196699 IBN196698:IBN196699 ILJ196698:ILJ196699 IVF196698:IVF196699 JFB196698:JFB196699 JOX196698:JOX196699 JYT196698:JYT196699 KIP196698:KIP196699 KSL196698:KSL196699 LCH196698:LCH196699 LMD196698:LMD196699 LVZ196698:LVZ196699 MFV196698:MFV196699 MPR196698:MPR196699 MZN196698:MZN196699 NJJ196698:NJJ196699 NTF196698:NTF196699 ODB196698:ODB196699 OMX196698:OMX196699 OWT196698:OWT196699 PGP196698:PGP196699 PQL196698:PQL196699 QAH196698:QAH196699 QKD196698:QKD196699 QTZ196698:QTZ196699 RDV196698:RDV196699 RNR196698:RNR196699 RXN196698:RXN196699 SHJ196698:SHJ196699 SRF196698:SRF196699 TBB196698:TBB196699 TKX196698:TKX196699 TUT196698:TUT196699 UEP196698:UEP196699 UOL196698:UOL196699 UYH196698:UYH196699 VID196698:VID196699 VRZ196698:VRZ196699 WBV196698:WBV196699 WLR196698:WLR196699 WVN196698:WVN196699 F262234:F262235 JB262234:JB262235 SX262234:SX262235 ACT262234:ACT262235 AMP262234:AMP262235 AWL262234:AWL262235 BGH262234:BGH262235 BQD262234:BQD262235 BZZ262234:BZZ262235 CJV262234:CJV262235 CTR262234:CTR262235 DDN262234:DDN262235 DNJ262234:DNJ262235 DXF262234:DXF262235 EHB262234:EHB262235 EQX262234:EQX262235 FAT262234:FAT262235 FKP262234:FKP262235 FUL262234:FUL262235 GEH262234:GEH262235 GOD262234:GOD262235 GXZ262234:GXZ262235 HHV262234:HHV262235 HRR262234:HRR262235 IBN262234:IBN262235 ILJ262234:ILJ262235 IVF262234:IVF262235 JFB262234:JFB262235 JOX262234:JOX262235 JYT262234:JYT262235 KIP262234:KIP262235 KSL262234:KSL262235 LCH262234:LCH262235 LMD262234:LMD262235 LVZ262234:LVZ262235 MFV262234:MFV262235 MPR262234:MPR262235 MZN262234:MZN262235 NJJ262234:NJJ262235 NTF262234:NTF262235 ODB262234:ODB262235 OMX262234:OMX262235 OWT262234:OWT262235 PGP262234:PGP262235 PQL262234:PQL262235 QAH262234:QAH262235 QKD262234:QKD262235 QTZ262234:QTZ262235 RDV262234:RDV262235 RNR262234:RNR262235 RXN262234:RXN262235 SHJ262234:SHJ262235 SRF262234:SRF262235 TBB262234:TBB262235 TKX262234:TKX262235 TUT262234:TUT262235 UEP262234:UEP262235 UOL262234:UOL262235 UYH262234:UYH262235 VID262234:VID262235 VRZ262234:VRZ262235 WBV262234:WBV262235 WLR262234:WLR262235 WVN262234:WVN262235 F327770:F327771 JB327770:JB327771 SX327770:SX327771 ACT327770:ACT327771 AMP327770:AMP327771 AWL327770:AWL327771 BGH327770:BGH327771 BQD327770:BQD327771 BZZ327770:BZZ327771 CJV327770:CJV327771 CTR327770:CTR327771 DDN327770:DDN327771 DNJ327770:DNJ327771 DXF327770:DXF327771 EHB327770:EHB327771 EQX327770:EQX327771 FAT327770:FAT327771 FKP327770:FKP327771 FUL327770:FUL327771 GEH327770:GEH327771 GOD327770:GOD327771 GXZ327770:GXZ327771 HHV327770:HHV327771 HRR327770:HRR327771 IBN327770:IBN327771 ILJ327770:ILJ327771 IVF327770:IVF327771 JFB327770:JFB327771 JOX327770:JOX327771 JYT327770:JYT327771 KIP327770:KIP327771 KSL327770:KSL327771 LCH327770:LCH327771 LMD327770:LMD327771 LVZ327770:LVZ327771 MFV327770:MFV327771 MPR327770:MPR327771 MZN327770:MZN327771 NJJ327770:NJJ327771 NTF327770:NTF327771 ODB327770:ODB327771 OMX327770:OMX327771 OWT327770:OWT327771 PGP327770:PGP327771 PQL327770:PQL327771 QAH327770:QAH327771 QKD327770:QKD327771 QTZ327770:QTZ327771 RDV327770:RDV327771 RNR327770:RNR327771 RXN327770:RXN327771 SHJ327770:SHJ327771 SRF327770:SRF327771 TBB327770:TBB327771 TKX327770:TKX327771 TUT327770:TUT327771 UEP327770:UEP327771 UOL327770:UOL327771 UYH327770:UYH327771 VID327770:VID327771 VRZ327770:VRZ327771 WBV327770:WBV327771 WLR327770:WLR327771 WVN327770:WVN327771 F393306:F393307 JB393306:JB393307 SX393306:SX393307 ACT393306:ACT393307 AMP393306:AMP393307 AWL393306:AWL393307 BGH393306:BGH393307 BQD393306:BQD393307 BZZ393306:BZZ393307 CJV393306:CJV393307 CTR393306:CTR393307 DDN393306:DDN393307 DNJ393306:DNJ393307 DXF393306:DXF393307 EHB393306:EHB393307 EQX393306:EQX393307 FAT393306:FAT393307 FKP393306:FKP393307 FUL393306:FUL393307 GEH393306:GEH393307 GOD393306:GOD393307 GXZ393306:GXZ393307 HHV393306:HHV393307 HRR393306:HRR393307 IBN393306:IBN393307 ILJ393306:ILJ393307 IVF393306:IVF393307 JFB393306:JFB393307 JOX393306:JOX393307 JYT393306:JYT393307 KIP393306:KIP393307 KSL393306:KSL393307 LCH393306:LCH393307 LMD393306:LMD393307 LVZ393306:LVZ393307 MFV393306:MFV393307 MPR393306:MPR393307 MZN393306:MZN393307 NJJ393306:NJJ393307 NTF393306:NTF393307 ODB393306:ODB393307 OMX393306:OMX393307 OWT393306:OWT393307 PGP393306:PGP393307 PQL393306:PQL393307 QAH393306:QAH393307 QKD393306:QKD393307 QTZ393306:QTZ393307 RDV393306:RDV393307 RNR393306:RNR393307 RXN393306:RXN393307 SHJ393306:SHJ393307 SRF393306:SRF393307 TBB393306:TBB393307 TKX393306:TKX393307 TUT393306:TUT393307 UEP393306:UEP393307 UOL393306:UOL393307 UYH393306:UYH393307 VID393306:VID393307 VRZ393306:VRZ393307 WBV393306:WBV393307 WLR393306:WLR393307 WVN393306:WVN393307 F458842:F458843 JB458842:JB458843 SX458842:SX458843 ACT458842:ACT458843 AMP458842:AMP458843 AWL458842:AWL458843 BGH458842:BGH458843 BQD458842:BQD458843 BZZ458842:BZZ458843 CJV458842:CJV458843 CTR458842:CTR458843 DDN458842:DDN458843 DNJ458842:DNJ458843 DXF458842:DXF458843 EHB458842:EHB458843 EQX458842:EQX458843 FAT458842:FAT458843 FKP458842:FKP458843 FUL458842:FUL458843 GEH458842:GEH458843 GOD458842:GOD458843 GXZ458842:GXZ458843 HHV458842:HHV458843 HRR458842:HRR458843 IBN458842:IBN458843 ILJ458842:ILJ458843 IVF458842:IVF458843 JFB458842:JFB458843 JOX458842:JOX458843 JYT458842:JYT458843 KIP458842:KIP458843 KSL458842:KSL458843 LCH458842:LCH458843 LMD458842:LMD458843 LVZ458842:LVZ458843 MFV458842:MFV458843 MPR458842:MPR458843 MZN458842:MZN458843 NJJ458842:NJJ458843 NTF458842:NTF458843 ODB458842:ODB458843 OMX458842:OMX458843 OWT458842:OWT458843 PGP458842:PGP458843 PQL458842:PQL458843 QAH458842:QAH458843 QKD458842:QKD458843 QTZ458842:QTZ458843 RDV458842:RDV458843 RNR458842:RNR458843 RXN458842:RXN458843 SHJ458842:SHJ458843 SRF458842:SRF458843 TBB458842:TBB458843 TKX458842:TKX458843 TUT458842:TUT458843 UEP458842:UEP458843 UOL458842:UOL458843 UYH458842:UYH458843 VID458842:VID458843 VRZ458842:VRZ458843 WBV458842:WBV458843 WLR458842:WLR458843 WVN458842:WVN458843 F524378:F524379 JB524378:JB524379 SX524378:SX524379 ACT524378:ACT524379 AMP524378:AMP524379 AWL524378:AWL524379 BGH524378:BGH524379 BQD524378:BQD524379 BZZ524378:BZZ524379 CJV524378:CJV524379 CTR524378:CTR524379 DDN524378:DDN524379 DNJ524378:DNJ524379 DXF524378:DXF524379 EHB524378:EHB524379 EQX524378:EQX524379 FAT524378:FAT524379 FKP524378:FKP524379 FUL524378:FUL524379 GEH524378:GEH524379 GOD524378:GOD524379 GXZ524378:GXZ524379 HHV524378:HHV524379 HRR524378:HRR524379 IBN524378:IBN524379 ILJ524378:ILJ524379 IVF524378:IVF524379 JFB524378:JFB524379 JOX524378:JOX524379 JYT524378:JYT524379 KIP524378:KIP524379 KSL524378:KSL524379 LCH524378:LCH524379 LMD524378:LMD524379 LVZ524378:LVZ524379 MFV524378:MFV524379 MPR524378:MPR524379 MZN524378:MZN524379 NJJ524378:NJJ524379 NTF524378:NTF524379 ODB524378:ODB524379 OMX524378:OMX524379 OWT524378:OWT524379 PGP524378:PGP524379 PQL524378:PQL524379 QAH524378:QAH524379 QKD524378:QKD524379 QTZ524378:QTZ524379 RDV524378:RDV524379 RNR524378:RNR524379 RXN524378:RXN524379 SHJ524378:SHJ524379 SRF524378:SRF524379 TBB524378:TBB524379 TKX524378:TKX524379 TUT524378:TUT524379 UEP524378:UEP524379 UOL524378:UOL524379 UYH524378:UYH524379 VID524378:VID524379 VRZ524378:VRZ524379 WBV524378:WBV524379 WLR524378:WLR524379 WVN524378:WVN524379 F589914:F589915 JB589914:JB589915 SX589914:SX589915 ACT589914:ACT589915 AMP589914:AMP589915 AWL589914:AWL589915 BGH589914:BGH589915 BQD589914:BQD589915 BZZ589914:BZZ589915 CJV589914:CJV589915 CTR589914:CTR589915 DDN589914:DDN589915 DNJ589914:DNJ589915 DXF589914:DXF589915 EHB589914:EHB589915 EQX589914:EQX589915 FAT589914:FAT589915 FKP589914:FKP589915 FUL589914:FUL589915 GEH589914:GEH589915 GOD589914:GOD589915 GXZ589914:GXZ589915 HHV589914:HHV589915 HRR589914:HRR589915 IBN589914:IBN589915 ILJ589914:ILJ589915 IVF589914:IVF589915 JFB589914:JFB589915 JOX589914:JOX589915 JYT589914:JYT589915 KIP589914:KIP589915 KSL589914:KSL589915 LCH589914:LCH589915 LMD589914:LMD589915 LVZ589914:LVZ589915 MFV589914:MFV589915 MPR589914:MPR589915 MZN589914:MZN589915 NJJ589914:NJJ589915 NTF589914:NTF589915 ODB589914:ODB589915 OMX589914:OMX589915 OWT589914:OWT589915 PGP589914:PGP589915 PQL589914:PQL589915 QAH589914:QAH589915 QKD589914:QKD589915 QTZ589914:QTZ589915 RDV589914:RDV589915 RNR589914:RNR589915 RXN589914:RXN589915 SHJ589914:SHJ589915 SRF589914:SRF589915 TBB589914:TBB589915 TKX589914:TKX589915 TUT589914:TUT589915 UEP589914:UEP589915 UOL589914:UOL589915 UYH589914:UYH589915 VID589914:VID589915 VRZ589914:VRZ589915 WBV589914:WBV589915 WLR589914:WLR589915 WVN589914:WVN589915 F655450:F655451 JB655450:JB655451 SX655450:SX655451 ACT655450:ACT655451 AMP655450:AMP655451 AWL655450:AWL655451 BGH655450:BGH655451 BQD655450:BQD655451 BZZ655450:BZZ655451 CJV655450:CJV655451 CTR655450:CTR655451 DDN655450:DDN655451 DNJ655450:DNJ655451 DXF655450:DXF655451 EHB655450:EHB655451 EQX655450:EQX655451 FAT655450:FAT655451 FKP655450:FKP655451 FUL655450:FUL655451 GEH655450:GEH655451 GOD655450:GOD655451 GXZ655450:GXZ655451 HHV655450:HHV655451 HRR655450:HRR655451 IBN655450:IBN655451 ILJ655450:ILJ655451 IVF655450:IVF655451 JFB655450:JFB655451 JOX655450:JOX655451 JYT655450:JYT655451 KIP655450:KIP655451 KSL655450:KSL655451 LCH655450:LCH655451 LMD655450:LMD655451 LVZ655450:LVZ655451 MFV655450:MFV655451 MPR655450:MPR655451 MZN655450:MZN655451 NJJ655450:NJJ655451 NTF655450:NTF655451 ODB655450:ODB655451 OMX655450:OMX655451 OWT655450:OWT655451 PGP655450:PGP655451 PQL655450:PQL655451 QAH655450:QAH655451 QKD655450:QKD655451 QTZ655450:QTZ655451 RDV655450:RDV655451 RNR655450:RNR655451 RXN655450:RXN655451 SHJ655450:SHJ655451 SRF655450:SRF655451 TBB655450:TBB655451 TKX655450:TKX655451 TUT655450:TUT655451 UEP655450:UEP655451 UOL655450:UOL655451 UYH655450:UYH655451 VID655450:VID655451 VRZ655450:VRZ655451 WBV655450:WBV655451 WLR655450:WLR655451 WVN655450:WVN655451 F720986:F720987 JB720986:JB720987 SX720986:SX720987 ACT720986:ACT720987 AMP720986:AMP720987 AWL720986:AWL720987 BGH720986:BGH720987 BQD720986:BQD720987 BZZ720986:BZZ720987 CJV720986:CJV720987 CTR720986:CTR720987 DDN720986:DDN720987 DNJ720986:DNJ720987 DXF720986:DXF720987 EHB720986:EHB720987 EQX720986:EQX720987 FAT720986:FAT720987 FKP720986:FKP720987 FUL720986:FUL720987 GEH720986:GEH720987 GOD720986:GOD720987 GXZ720986:GXZ720987 HHV720986:HHV720987 HRR720986:HRR720987 IBN720986:IBN720987 ILJ720986:ILJ720987 IVF720986:IVF720987 JFB720986:JFB720987 JOX720986:JOX720987 JYT720986:JYT720987 KIP720986:KIP720987 KSL720986:KSL720987 LCH720986:LCH720987 LMD720986:LMD720987 LVZ720986:LVZ720987 MFV720986:MFV720987 MPR720986:MPR720987 MZN720986:MZN720987 NJJ720986:NJJ720987 NTF720986:NTF720987 ODB720986:ODB720987 OMX720986:OMX720987 OWT720986:OWT720987 PGP720986:PGP720987 PQL720986:PQL720987 QAH720986:QAH720987 QKD720986:QKD720987 QTZ720986:QTZ720987 RDV720986:RDV720987 RNR720986:RNR720987 RXN720986:RXN720987 SHJ720986:SHJ720987 SRF720986:SRF720987 TBB720986:TBB720987 TKX720986:TKX720987 TUT720986:TUT720987 UEP720986:UEP720987 UOL720986:UOL720987 UYH720986:UYH720987 VID720986:VID720987 VRZ720986:VRZ720987 WBV720986:WBV720987 WLR720986:WLR720987 WVN720986:WVN720987 F786522:F786523 JB786522:JB786523 SX786522:SX786523 ACT786522:ACT786523 AMP786522:AMP786523 AWL786522:AWL786523 BGH786522:BGH786523 BQD786522:BQD786523 BZZ786522:BZZ786523 CJV786522:CJV786523 CTR786522:CTR786523 DDN786522:DDN786523 DNJ786522:DNJ786523 DXF786522:DXF786523 EHB786522:EHB786523 EQX786522:EQX786523 FAT786522:FAT786523 FKP786522:FKP786523 FUL786522:FUL786523 GEH786522:GEH786523 GOD786522:GOD786523 GXZ786522:GXZ786523 HHV786522:HHV786523 HRR786522:HRR786523 IBN786522:IBN786523 ILJ786522:ILJ786523 IVF786522:IVF786523 JFB786522:JFB786523 JOX786522:JOX786523 JYT786522:JYT786523 KIP786522:KIP786523 KSL786522:KSL786523 LCH786522:LCH786523 LMD786522:LMD786523 LVZ786522:LVZ786523 MFV786522:MFV786523 MPR786522:MPR786523 MZN786522:MZN786523 NJJ786522:NJJ786523 NTF786522:NTF786523 ODB786522:ODB786523 OMX786522:OMX786523 OWT786522:OWT786523 PGP786522:PGP786523 PQL786522:PQL786523 QAH786522:QAH786523 QKD786522:QKD786523 QTZ786522:QTZ786523 RDV786522:RDV786523 RNR786522:RNR786523 RXN786522:RXN786523 SHJ786522:SHJ786523 SRF786522:SRF786523 TBB786522:TBB786523 TKX786522:TKX786523 TUT786522:TUT786523 UEP786522:UEP786523 UOL786522:UOL786523 UYH786522:UYH786523 VID786522:VID786523 VRZ786522:VRZ786523 WBV786522:WBV786523 WLR786522:WLR786523 WVN786522:WVN786523 F852058:F852059 JB852058:JB852059 SX852058:SX852059 ACT852058:ACT852059 AMP852058:AMP852059 AWL852058:AWL852059 BGH852058:BGH852059 BQD852058:BQD852059 BZZ852058:BZZ852059 CJV852058:CJV852059 CTR852058:CTR852059 DDN852058:DDN852059 DNJ852058:DNJ852059 DXF852058:DXF852059 EHB852058:EHB852059 EQX852058:EQX852059 FAT852058:FAT852059 FKP852058:FKP852059 FUL852058:FUL852059 GEH852058:GEH852059 GOD852058:GOD852059 GXZ852058:GXZ852059 HHV852058:HHV852059 HRR852058:HRR852059 IBN852058:IBN852059 ILJ852058:ILJ852059 IVF852058:IVF852059 JFB852058:JFB852059 JOX852058:JOX852059 JYT852058:JYT852059 KIP852058:KIP852059 KSL852058:KSL852059 LCH852058:LCH852059 LMD852058:LMD852059 LVZ852058:LVZ852059 MFV852058:MFV852059 MPR852058:MPR852059 MZN852058:MZN852059 NJJ852058:NJJ852059 NTF852058:NTF852059 ODB852058:ODB852059 OMX852058:OMX852059 OWT852058:OWT852059 PGP852058:PGP852059 PQL852058:PQL852059 QAH852058:QAH852059 QKD852058:QKD852059 QTZ852058:QTZ852059 RDV852058:RDV852059 RNR852058:RNR852059 RXN852058:RXN852059 SHJ852058:SHJ852059 SRF852058:SRF852059 TBB852058:TBB852059 TKX852058:TKX852059 TUT852058:TUT852059 UEP852058:UEP852059 UOL852058:UOL852059 UYH852058:UYH852059 VID852058:VID852059 VRZ852058:VRZ852059 WBV852058:WBV852059 WLR852058:WLR852059 WVN852058:WVN852059 F917594:F917595 JB917594:JB917595 SX917594:SX917595 ACT917594:ACT917595 AMP917594:AMP917595 AWL917594:AWL917595 BGH917594:BGH917595 BQD917594:BQD917595 BZZ917594:BZZ917595 CJV917594:CJV917595 CTR917594:CTR917595 DDN917594:DDN917595 DNJ917594:DNJ917595 DXF917594:DXF917595 EHB917594:EHB917595 EQX917594:EQX917595 FAT917594:FAT917595 FKP917594:FKP917595 FUL917594:FUL917595 GEH917594:GEH917595 GOD917594:GOD917595 GXZ917594:GXZ917595 HHV917594:HHV917595 HRR917594:HRR917595 IBN917594:IBN917595 ILJ917594:ILJ917595 IVF917594:IVF917595 JFB917594:JFB917595 JOX917594:JOX917595 JYT917594:JYT917595 KIP917594:KIP917595 KSL917594:KSL917595 LCH917594:LCH917595 LMD917594:LMD917595 LVZ917594:LVZ917595 MFV917594:MFV917595 MPR917594:MPR917595 MZN917594:MZN917595 NJJ917594:NJJ917595 NTF917594:NTF917595 ODB917594:ODB917595 OMX917594:OMX917595 OWT917594:OWT917595 PGP917594:PGP917595 PQL917594:PQL917595 QAH917594:QAH917595 QKD917594:QKD917595 QTZ917594:QTZ917595 RDV917594:RDV917595 RNR917594:RNR917595 RXN917594:RXN917595 SHJ917594:SHJ917595 SRF917594:SRF917595 TBB917594:TBB917595 TKX917594:TKX917595 TUT917594:TUT917595 UEP917594:UEP917595 UOL917594:UOL917595 UYH917594:UYH917595 VID917594:VID917595 VRZ917594:VRZ917595 WBV917594:WBV917595 WLR917594:WLR917595 WVN917594:WVN917595 F983130:F983131 JB983130:JB983131 SX983130:SX983131 ACT983130:ACT983131 AMP983130:AMP983131 AWL983130:AWL983131 BGH983130:BGH983131 BQD983130:BQD983131 BZZ983130:BZZ983131 CJV983130:CJV983131 CTR983130:CTR983131 DDN983130:DDN983131 DNJ983130:DNJ983131 DXF983130:DXF983131 EHB983130:EHB983131 EQX983130:EQX983131 FAT983130:FAT983131 FKP983130:FKP983131 FUL983130:FUL983131 GEH983130:GEH983131 GOD983130:GOD983131 GXZ983130:GXZ983131 HHV983130:HHV983131 HRR983130:HRR983131 IBN983130:IBN983131 ILJ983130:ILJ983131 IVF983130:IVF983131 JFB983130:JFB983131 JOX983130:JOX983131 JYT983130:JYT983131 KIP983130:KIP983131 KSL983130:KSL983131 LCH983130:LCH983131 LMD983130:LMD983131 LVZ983130:LVZ983131 MFV983130:MFV983131 MPR983130:MPR983131 MZN983130:MZN983131 NJJ983130:NJJ983131 NTF983130:NTF983131 ODB983130:ODB983131 OMX983130:OMX983131 OWT983130:OWT983131 PGP983130:PGP983131 PQL983130:PQL983131 QAH983130:QAH983131 QKD983130:QKD983131 QTZ983130:QTZ983131 RDV983130:RDV983131 RNR983130:RNR983131 RXN983130:RXN983131 SHJ983130:SHJ983131 SRF983130:SRF983131 TBB983130:TBB983131 TKX983130:TKX983131 TUT983130:TUT983131 UEP983130:UEP983131 UOL983130:UOL983131 UYH983130:UYH983131 VID983130:VID983131 VRZ983130:VRZ983131 WBV983130:WBV983131 WLR983130:WLR983131 WVN983130:WVN983131 F93:F94 JB93:JB94 SX93:SX94 ACT93:ACT94 AMP93:AMP94 AWL93:AWL94 BGH93:BGH94 BQD93:BQD94 BZZ93:BZZ94 CJV93:CJV94 CTR93:CTR94 DDN93:DDN94 DNJ93:DNJ94 DXF93:DXF94 EHB93:EHB94 EQX93:EQX94 FAT93:FAT94 FKP93:FKP94 FUL93:FUL94 GEH93:GEH94 GOD93:GOD94 GXZ93:GXZ94 HHV93:HHV94 HRR93:HRR94 IBN93:IBN94 ILJ93:ILJ94 IVF93:IVF94 JFB93:JFB94 JOX93:JOX94 JYT93:JYT94 KIP93:KIP94 KSL93:KSL94 LCH93:LCH94 LMD93:LMD94 LVZ93:LVZ94 MFV93:MFV94 MPR93:MPR94 MZN93:MZN94 NJJ93:NJJ94 NTF93:NTF94 ODB93:ODB94 OMX93:OMX94 OWT93:OWT94 PGP93:PGP94 PQL93:PQL94 QAH93:QAH94 QKD93:QKD94 QTZ93:QTZ94 RDV93:RDV94 RNR93:RNR94 RXN93:RXN94 SHJ93:SHJ94 SRF93:SRF94 TBB93:TBB94 TKX93:TKX94 TUT93:TUT94 UEP93:UEP94 UOL93:UOL94 UYH93:UYH94 VID93:VID94 VRZ93:VRZ94 WBV93:WBV94 WLR93:WLR94 WVN93:WVN94 F65629:F65630 JB65629:JB65630 SX65629:SX65630 ACT65629:ACT65630 AMP65629:AMP65630 AWL65629:AWL65630 BGH65629:BGH65630 BQD65629:BQD65630 BZZ65629:BZZ65630 CJV65629:CJV65630 CTR65629:CTR65630 DDN65629:DDN65630 DNJ65629:DNJ65630 DXF65629:DXF65630 EHB65629:EHB65630 EQX65629:EQX65630 FAT65629:FAT65630 FKP65629:FKP65630 FUL65629:FUL65630 GEH65629:GEH65630 GOD65629:GOD65630 GXZ65629:GXZ65630 HHV65629:HHV65630 HRR65629:HRR65630 IBN65629:IBN65630 ILJ65629:ILJ65630 IVF65629:IVF65630 JFB65629:JFB65630 JOX65629:JOX65630 JYT65629:JYT65630 KIP65629:KIP65630 KSL65629:KSL65630 LCH65629:LCH65630 LMD65629:LMD65630 LVZ65629:LVZ65630 MFV65629:MFV65630 MPR65629:MPR65630 MZN65629:MZN65630 NJJ65629:NJJ65630 NTF65629:NTF65630 ODB65629:ODB65630 OMX65629:OMX65630 OWT65629:OWT65630 PGP65629:PGP65630 PQL65629:PQL65630 QAH65629:QAH65630 QKD65629:QKD65630 QTZ65629:QTZ65630 RDV65629:RDV65630 RNR65629:RNR65630 RXN65629:RXN65630 SHJ65629:SHJ65630 SRF65629:SRF65630 TBB65629:TBB65630 TKX65629:TKX65630 TUT65629:TUT65630 UEP65629:UEP65630 UOL65629:UOL65630 UYH65629:UYH65630 VID65629:VID65630 VRZ65629:VRZ65630 WBV65629:WBV65630 WLR65629:WLR65630 WVN65629:WVN65630 F131165:F131166 JB131165:JB131166 SX131165:SX131166 ACT131165:ACT131166 AMP131165:AMP131166 AWL131165:AWL131166 BGH131165:BGH131166 BQD131165:BQD131166 BZZ131165:BZZ131166 CJV131165:CJV131166 CTR131165:CTR131166 DDN131165:DDN131166 DNJ131165:DNJ131166 DXF131165:DXF131166 EHB131165:EHB131166 EQX131165:EQX131166 FAT131165:FAT131166 FKP131165:FKP131166 FUL131165:FUL131166 GEH131165:GEH131166 GOD131165:GOD131166 GXZ131165:GXZ131166 HHV131165:HHV131166 HRR131165:HRR131166 IBN131165:IBN131166 ILJ131165:ILJ131166 IVF131165:IVF131166 JFB131165:JFB131166 JOX131165:JOX131166 JYT131165:JYT131166 KIP131165:KIP131166 KSL131165:KSL131166 LCH131165:LCH131166 LMD131165:LMD131166 LVZ131165:LVZ131166 MFV131165:MFV131166 MPR131165:MPR131166 MZN131165:MZN131166 NJJ131165:NJJ131166 NTF131165:NTF131166 ODB131165:ODB131166 OMX131165:OMX131166 OWT131165:OWT131166 PGP131165:PGP131166 PQL131165:PQL131166 QAH131165:QAH131166 QKD131165:QKD131166 QTZ131165:QTZ131166 RDV131165:RDV131166 RNR131165:RNR131166 RXN131165:RXN131166 SHJ131165:SHJ131166 SRF131165:SRF131166 TBB131165:TBB131166 TKX131165:TKX131166 TUT131165:TUT131166 UEP131165:UEP131166 UOL131165:UOL131166 UYH131165:UYH131166 VID131165:VID131166 VRZ131165:VRZ131166 WBV131165:WBV131166 WLR131165:WLR131166 WVN131165:WVN131166 F196701:F196702 JB196701:JB196702 SX196701:SX196702 ACT196701:ACT196702 AMP196701:AMP196702 AWL196701:AWL196702 BGH196701:BGH196702 BQD196701:BQD196702 BZZ196701:BZZ196702 CJV196701:CJV196702 CTR196701:CTR196702 DDN196701:DDN196702 DNJ196701:DNJ196702 DXF196701:DXF196702 EHB196701:EHB196702 EQX196701:EQX196702 FAT196701:FAT196702 FKP196701:FKP196702 FUL196701:FUL196702 GEH196701:GEH196702 GOD196701:GOD196702 GXZ196701:GXZ196702 HHV196701:HHV196702 HRR196701:HRR196702 IBN196701:IBN196702 ILJ196701:ILJ196702 IVF196701:IVF196702 JFB196701:JFB196702 JOX196701:JOX196702 JYT196701:JYT196702 KIP196701:KIP196702 KSL196701:KSL196702 LCH196701:LCH196702 LMD196701:LMD196702 LVZ196701:LVZ196702 MFV196701:MFV196702 MPR196701:MPR196702 MZN196701:MZN196702 NJJ196701:NJJ196702 NTF196701:NTF196702 ODB196701:ODB196702 OMX196701:OMX196702 OWT196701:OWT196702 PGP196701:PGP196702 PQL196701:PQL196702 QAH196701:QAH196702 QKD196701:QKD196702 QTZ196701:QTZ196702 RDV196701:RDV196702 RNR196701:RNR196702 RXN196701:RXN196702 SHJ196701:SHJ196702 SRF196701:SRF196702 TBB196701:TBB196702 TKX196701:TKX196702 TUT196701:TUT196702 UEP196701:UEP196702 UOL196701:UOL196702 UYH196701:UYH196702 VID196701:VID196702 VRZ196701:VRZ196702 WBV196701:WBV196702 WLR196701:WLR196702 WVN196701:WVN196702 F262237:F262238 JB262237:JB262238 SX262237:SX262238 ACT262237:ACT262238 AMP262237:AMP262238 AWL262237:AWL262238 BGH262237:BGH262238 BQD262237:BQD262238 BZZ262237:BZZ262238 CJV262237:CJV262238 CTR262237:CTR262238 DDN262237:DDN262238 DNJ262237:DNJ262238 DXF262237:DXF262238 EHB262237:EHB262238 EQX262237:EQX262238 FAT262237:FAT262238 FKP262237:FKP262238 FUL262237:FUL262238 GEH262237:GEH262238 GOD262237:GOD262238 GXZ262237:GXZ262238 HHV262237:HHV262238 HRR262237:HRR262238 IBN262237:IBN262238 ILJ262237:ILJ262238 IVF262237:IVF262238 JFB262237:JFB262238 JOX262237:JOX262238 JYT262237:JYT262238 KIP262237:KIP262238 KSL262237:KSL262238 LCH262237:LCH262238 LMD262237:LMD262238 LVZ262237:LVZ262238 MFV262237:MFV262238 MPR262237:MPR262238 MZN262237:MZN262238 NJJ262237:NJJ262238 NTF262237:NTF262238 ODB262237:ODB262238 OMX262237:OMX262238 OWT262237:OWT262238 PGP262237:PGP262238 PQL262237:PQL262238 QAH262237:QAH262238 QKD262237:QKD262238 QTZ262237:QTZ262238 RDV262237:RDV262238 RNR262237:RNR262238 RXN262237:RXN262238 SHJ262237:SHJ262238 SRF262237:SRF262238 TBB262237:TBB262238 TKX262237:TKX262238 TUT262237:TUT262238 UEP262237:UEP262238 UOL262237:UOL262238 UYH262237:UYH262238 VID262237:VID262238 VRZ262237:VRZ262238 WBV262237:WBV262238 WLR262237:WLR262238 WVN262237:WVN262238 F327773:F327774 JB327773:JB327774 SX327773:SX327774 ACT327773:ACT327774 AMP327773:AMP327774 AWL327773:AWL327774 BGH327773:BGH327774 BQD327773:BQD327774 BZZ327773:BZZ327774 CJV327773:CJV327774 CTR327773:CTR327774 DDN327773:DDN327774 DNJ327773:DNJ327774 DXF327773:DXF327774 EHB327773:EHB327774 EQX327773:EQX327774 FAT327773:FAT327774 FKP327773:FKP327774 FUL327773:FUL327774 GEH327773:GEH327774 GOD327773:GOD327774 GXZ327773:GXZ327774 HHV327773:HHV327774 HRR327773:HRR327774 IBN327773:IBN327774 ILJ327773:ILJ327774 IVF327773:IVF327774 JFB327773:JFB327774 JOX327773:JOX327774 JYT327773:JYT327774 KIP327773:KIP327774 KSL327773:KSL327774 LCH327773:LCH327774 LMD327773:LMD327774 LVZ327773:LVZ327774 MFV327773:MFV327774 MPR327773:MPR327774 MZN327773:MZN327774 NJJ327773:NJJ327774 NTF327773:NTF327774 ODB327773:ODB327774 OMX327773:OMX327774 OWT327773:OWT327774 PGP327773:PGP327774 PQL327773:PQL327774 QAH327773:QAH327774 QKD327773:QKD327774 QTZ327773:QTZ327774 RDV327773:RDV327774 RNR327773:RNR327774 RXN327773:RXN327774 SHJ327773:SHJ327774 SRF327773:SRF327774 TBB327773:TBB327774 TKX327773:TKX327774 TUT327773:TUT327774 UEP327773:UEP327774 UOL327773:UOL327774 UYH327773:UYH327774 VID327773:VID327774 VRZ327773:VRZ327774 WBV327773:WBV327774 WLR327773:WLR327774 WVN327773:WVN327774 F393309:F393310 JB393309:JB393310 SX393309:SX393310 ACT393309:ACT393310 AMP393309:AMP393310 AWL393309:AWL393310 BGH393309:BGH393310 BQD393309:BQD393310 BZZ393309:BZZ393310 CJV393309:CJV393310 CTR393309:CTR393310 DDN393309:DDN393310 DNJ393309:DNJ393310 DXF393309:DXF393310 EHB393309:EHB393310 EQX393309:EQX393310 FAT393309:FAT393310 FKP393309:FKP393310 FUL393309:FUL393310 GEH393309:GEH393310 GOD393309:GOD393310 GXZ393309:GXZ393310 HHV393309:HHV393310 HRR393309:HRR393310 IBN393309:IBN393310 ILJ393309:ILJ393310 IVF393309:IVF393310 JFB393309:JFB393310 JOX393309:JOX393310 JYT393309:JYT393310 KIP393309:KIP393310 KSL393309:KSL393310 LCH393309:LCH393310 LMD393309:LMD393310 LVZ393309:LVZ393310 MFV393309:MFV393310 MPR393309:MPR393310 MZN393309:MZN393310 NJJ393309:NJJ393310 NTF393309:NTF393310 ODB393309:ODB393310 OMX393309:OMX393310 OWT393309:OWT393310 PGP393309:PGP393310 PQL393309:PQL393310 QAH393309:QAH393310 QKD393309:QKD393310 QTZ393309:QTZ393310 RDV393309:RDV393310 RNR393309:RNR393310 RXN393309:RXN393310 SHJ393309:SHJ393310 SRF393309:SRF393310 TBB393309:TBB393310 TKX393309:TKX393310 TUT393309:TUT393310 UEP393309:UEP393310 UOL393309:UOL393310 UYH393309:UYH393310 VID393309:VID393310 VRZ393309:VRZ393310 WBV393309:WBV393310 WLR393309:WLR393310 WVN393309:WVN393310 F458845:F458846 JB458845:JB458846 SX458845:SX458846 ACT458845:ACT458846 AMP458845:AMP458846 AWL458845:AWL458846 BGH458845:BGH458846 BQD458845:BQD458846 BZZ458845:BZZ458846 CJV458845:CJV458846 CTR458845:CTR458846 DDN458845:DDN458846 DNJ458845:DNJ458846 DXF458845:DXF458846 EHB458845:EHB458846 EQX458845:EQX458846 FAT458845:FAT458846 FKP458845:FKP458846 FUL458845:FUL458846 GEH458845:GEH458846 GOD458845:GOD458846 GXZ458845:GXZ458846 HHV458845:HHV458846 HRR458845:HRR458846 IBN458845:IBN458846 ILJ458845:ILJ458846 IVF458845:IVF458846 JFB458845:JFB458846 JOX458845:JOX458846 JYT458845:JYT458846 KIP458845:KIP458846 KSL458845:KSL458846 LCH458845:LCH458846 LMD458845:LMD458846 LVZ458845:LVZ458846 MFV458845:MFV458846 MPR458845:MPR458846 MZN458845:MZN458846 NJJ458845:NJJ458846 NTF458845:NTF458846 ODB458845:ODB458846 OMX458845:OMX458846 OWT458845:OWT458846 PGP458845:PGP458846 PQL458845:PQL458846 QAH458845:QAH458846 QKD458845:QKD458846 QTZ458845:QTZ458846 RDV458845:RDV458846 RNR458845:RNR458846 RXN458845:RXN458846 SHJ458845:SHJ458846 SRF458845:SRF458846 TBB458845:TBB458846 TKX458845:TKX458846 TUT458845:TUT458846 UEP458845:UEP458846 UOL458845:UOL458846 UYH458845:UYH458846 VID458845:VID458846 VRZ458845:VRZ458846 WBV458845:WBV458846 WLR458845:WLR458846 WVN458845:WVN458846 F524381:F524382 JB524381:JB524382 SX524381:SX524382 ACT524381:ACT524382 AMP524381:AMP524382 AWL524381:AWL524382 BGH524381:BGH524382 BQD524381:BQD524382 BZZ524381:BZZ524382 CJV524381:CJV524382 CTR524381:CTR524382 DDN524381:DDN524382 DNJ524381:DNJ524382 DXF524381:DXF524382 EHB524381:EHB524382 EQX524381:EQX524382 FAT524381:FAT524382 FKP524381:FKP524382 FUL524381:FUL524382 GEH524381:GEH524382 GOD524381:GOD524382 GXZ524381:GXZ524382 HHV524381:HHV524382 HRR524381:HRR524382 IBN524381:IBN524382 ILJ524381:ILJ524382 IVF524381:IVF524382 JFB524381:JFB524382 JOX524381:JOX524382 JYT524381:JYT524382 KIP524381:KIP524382 KSL524381:KSL524382 LCH524381:LCH524382 LMD524381:LMD524382 LVZ524381:LVZ524382 MFV524381:MFV524382 MPR524381:MPR524382 MZN524381:MZN524382 NJJ524381:NJJ524382 NTF524381:NTF524382 ODB524381:ODB524382 OMX524381:OMX524382 OWT524381:OWT524382 PGP524381:PGP524382 PQL524381:PQL524382 QAH524381:QAH524382 QKD524381:QKD524382 QTZ524381:QTZ524382 RDV524381:RDV524382 RNR524381:RNR524382 RXN524381:RXN524382 SHJ524381:SHJ524382 SRF524381:SRF524382 TBB524381:TBB524382 TKX524381:TKX524382 TUT524381:TUT524382 UEP524381:UEP524382 UOL524381:UOL524382 UYH524381:UYH524382 VID524381:VID524382 VRZ524381:VRZ524382 WBV524381:WBV524382 WLR524381:WLR524382 WVN524381:WVN524382 F589917:F589918 JB589917:JB589918 SX589917:SX589918 ACT589917:ACT589918 AMP589917:AMP589918 AWL589917:AWL589918 BGH589917:BGH589918 BQD589917:BQD589918 BZZ589917:BZZ589918 CJV589917:CJV589918 CTR589917:CTR589918 DDN589917:DDN589918 DNJ589917:DNJ589918 DXF589917:DXF589918 EHB589917:EHB589918 EQX589917:EQX589918 FAT589917:FAT589918 FKP589917:FKP589918 FUL589917:FUL589918 GEH589917:GEH589918 GOD589917:GOD589918 GXZ589917:GXZ589918 HHV589917:HHV589918 HRR589917:HRR589918 IBN589917:IBN589918 ILJ589917:ILJ589918 IVF589917:IVF589918 JFB589917:JFB589918 JOX589917:JOX589918 JYT589917:JYT589918 KIP589917:KIP589918 KSL589917:KSL589918 LCH589917:LCH589918 LMD589917:LMD589918 LVZ589917:LVZ589918 MFV589917:MFV589918 MPR589917:MPR589918 MZN589917:MZN589918 NJJ589917:NJJ589918 NTF589917:NTF589918 ODB589917:ODB589918 OMX589917:OMX589918 OWT589917:OWT589918 PGP589917:PGP589918 PQL589917:PQL589918 QAH589917:QAH589918 QKD589917:QKD589918 QTZ589917:QTZ589918 RDV589917:RDV589918 RNR589917:RNR589918 RXN589917:RXN589918 SHJ589917:SHJ589918 SRF589917:SRF589918 TBB589917:TBB589918 TKX589917:TKX589918 TUT589917:TUT589918 UEP589917:UEP589918 UOL589917:UOL589918 UYH589917:UYH589918 VID589917:VID589918 VRZ589917:VRZ589918 WBV589917:WBV589918 WLR589917:WLR589918 WVN589917:WVN589918 F655453:F655454 JB655453:JB655454 SX655453:SX655454 ACT655453:ACT655454 AMP655453:AMP655454 AWL655453:AWL655454 BGH655453:BGH655454 BQD655453:BQD655454 BZZ655453:BZZ655454 CJV655453:CJV655454 CTR655453:CTR655454 DDN655453:DDN655454 DNJ655453:DNJ655454 DXF655453:DXF655454 EHB655453:EHB655454 EQX655453:EQX655454 FAT655453:FAT655454 FKP655453:FKP655454 FUL655453:FUL655454 GEH655453:GEH655454 GOD655453:GOD655454 GXZ655453:GXZ655454 HHV655453:HHV655454 HRR655453:HRR655454 IBN655453:IBN655454 ILJ655453:ILJ655454 IVF655453:IVF655454 JFB655453:JFB655454 JOX655453:JOX655454 JYT655453:JYT655454 KIP655453:KIP655454 KSL655453:KSL655454 LCH655453:LCH655454 LMD655453:LMD655454 LVZ655453:LVZ655454 MFV655453:MFV655454 MPR655453:MPR655454 MZN655453:MZN655454 NJJ655453:NJJ655454 NTF655453:NTF655454 ODB655453:ODB655454 OMX655453:OMX655454 OWT655453:OWT655454 PGP655453:PGP655454 PQL655453:PQL655454 QAH655453:QAH655454 QKD655453:QKD655454 QTZ655453:QTZ655454 RDV655453:RDV655454 RNR655453:RNR655454 RXN655453:RXN655454 SHJ655453:SHJ655454 SRF655453:SRF655454 TBB655453:TBB655454 TKX655453:TKX655454 TUT655453:TUT655454 UEP655453:UEP655454 UOL655453:UOL655454 UYH655453:UYH655454 VID655453:VID655454 VRZ655453:VRZ655454 WBV655453:WBV655454 WLR655453:WLR655454 WVN655453:WVN655454 F720989:F720990 JB720989:JB720990 SX720989:SX720990 ACT720989:ACT720990 AMP720989:AMP720990 AWL720989:AWL720990 BGH720989:BGH720990 BQD720989:BQD720990 BZZ720989:BZZ720990 CJV720989:CJV720990 CTR720989:CTR720990 DDN720989:DDN720990 DNJ720989:DNJ720990 DXF720989:DXF720990 EHB720989:EHB720990 EQX720989:EQX720990 FAT720989:FAT720990 FKP720989:FKP720990 FUL720989:FUL720990 GEH720989:GEH720990 GOD720989:GOD720990 GXZ720989:GXZ720990 HHV720989:HHV720990 HRR720989:HRR720990 IBN720989:IBN720990 ILJ720989:ILJ720990 IVF720989:IVF720990 JFB720989:JFB720990 JOX720989:JOX720990 JYT720989:JYT720990 KIP720989:KIP720990 KSL720989:KSL720990 LCH720989:LCH720990 LMD720989:LMD720990 LVZ720989:LVZ720990 MFV720989:MFV720990 MPR720989:MPR720990 MZN720989:MZN720990 NJJ720989:NJJ720990 NTF720989:NTF720990 ODB720989:ODB720990 OMX720989:OMX720990 OWT720989:OWT720990 PGP720989:PGP720990 PQL720989:PQL720990 QAH720989:QAH720990 QKD720989:QKD720990 QTZ720989:QTZ720990 RDV720989:RDV720990 RNR720989:RNR720990 RXN720989:RXN720990 SHJ720989:SHJ720990 SRF720989:SRF720990 TBB720989:TBB720990 TKX720989:TKX720990 TUT720989:TUT720990 UEP720989:UEP720990 UOL720989:UOL720990 UYH720989:UYH720990 VID720989:VID720990 VRZ720989:VRZ720990 WBV720989:WBV720990 WLR720989:WLR720990 WVN720989:WVN720990 F786525:F786526 JB786525:JB786526 SX786525:SX786526 ACT786525:ACT786526 AMP786525:AMP786526 AWL786525:AWL786526 BGH786525:BGH786526 BQD786525:BQD786526 BZZ786525:BZZ786526 CJV786525:CJV786526 CTR786525:CTR786526 DDN786525:DDN786526 DNJ786525:DNJ786526 DXF786525:DXF786526 EHB786525:EHB786526 EQX786525:EQX786526 FAT786525:FAT786526 FKP786525:FKP786526 FUL786525:FUL786526 GEH786525:GEH786526 GOD786525:GOD786526 GXZ786525:GXZ786526 HHV786525:HHV786526 HRR786525:HRR786526 IBN786525:IBN786526 ILJ786525:ILJ786526 IVF786525:IVF786526 JFB786525:JFB786526 JOX786525:JOX786526 JYT786525:JYT786526 KIP786525:KIP786526 KSL786525:KSL786526 LCH786525:LCH786526 LMD786525:LMD786526 LVZ786525:LVZ786526 MFV786525:MFV786526 MPR786525:MPR786526 MZN786525:MZN786526 NJJ786525:NJJ786526 NTF786525:NTF786526 ODB786525:ODB786526 OMX786525:OMX786526 OWT786525:OWT786526 PGP786525:PGP786526 PQL786525:PQL786526 QAH786525:QAH786526 QKD786525:QKD786526 QTZ786525:QTZ786526 RDV786525:RDV786526 RNR786525:RNR786526 RXN786525:RXN786526 SHJ786525:SHJ786526 SRF786525:SRF786526 TBB786525:TBB786526 TKX786525:TKX786526 TUT786525:TUT786526 UEP786525:UEP786526 UOL786525:UOL786526 UYH786525:UYH786526 VID786525:VID786526 VRZ786525:VRZ786526 WBV786525:WBV786526 WLR786525:WLR786526 WVN786525:WVN786526 F852061:F852062 JB852061:JB852062 SX852061:SX852062 ACT852061:ACT852062 AMP852061:AMP852062 AWL852061:AWL852062 BGH852061:BGH852062 BQD852061:BQD852062 BZZ852061:BZZ852062 CJV852061:CJV852062 CTR852061:CTR852062 DDN852061:DDN852062 DNJ852061:DNJ852062 DXF852061:DXF852062 EHB852061:EHB852062 EQX852061:EQX852062 FAT852061:FAT852062 FKP852061:FKP852062 FUL852061:FUL852062 GEH852061:GEH852062 GOD852061:GOD852062 GXZ852061:GXZ852062 HHV852061:HHV852062 HRR852061:HRR852062 IBN852061:IBN852062 ILJ852061:ILJ852062 IVF852061:IVF852062 JFB852061:JFB852062 JOX852061:JOX852062 JYT852061:JYT852062 KIP852061:KIP852062 KSL852061:KSL852062 LCH852061:LCH852062 LMD852061:LMD852062 LVZ852061:LVZ852062 MFV852061:MFV852062 MPR852061:MPR852062 MZN852061:MZN852062 NJJ852061:NJJ852062 NTF852061:NTF852062 ODB852061:ODB852062 OMX852061:OMX852062 OWT852061:OWT852062 PGP852061:PGP852062 PQL852061:PQL852062 QAH852061:QAH852062 QKD852061:QKD852062 QTZ852061:QTZ852062 RDV852061:RDV852062 RNR852061:RNR852062 RXN852061:RXN852062 SHJ852061:SHJ852062 SRF852061:SRF852062 TBB852061:TBB852062 TKX852061:TKX852062 TUT852061:TUT852062 UEP852061:UEP852062 UOL852061:UOL852062 UYH852061:UYH852062 VID852061:VID852062 VRZ852061:VRZ852062 WBV852061:WBV852062 WLR852061:WLR852062 WVN852061:WVN852062 F917597:F917598 JB917597:JB917598 SX917597:SX917598 ACT917597:ACT917598 AMP917597:AMP917598 AWL917597:AWL917598 BGH917597:BGH917598 BQD917597:BQD917598 BZZ917597:BZZ917598 CJV917597:CJV917598 CTR917597:CTR917598 DDN917597:DDN917598 DNJ917597:DNJ917598 DXF917597:DXF917598 EHB917597:EHB917598 EQX917597:EQX917598 FAT917597:FAT917598 FKP917597:FKP917598 FUL917597:FUL917598 GEH917597:GEH917598 GOD917597:GOD917598 GXZ917597:GXZ917598 HHV917597:HHV917598 HRR917597:HRR917598 IBN917597:IBN917598 ILJ917597:ILJ917598 IVF917597:IVF917598 JFB917597:JFB917598 JOX917597:JOX917598 JYT917597:JYT917598 KIP917597:KIP917598 KSL917597:KSL917598 LCH917597:LCH917598 LMD917597:LMD917598 LVZ917597:LVZ917598 MFV917597:MFV917598 MPR917597:MPR917598 MZN917597:MZN917598 NJJ917597:NJJ917598 NTF917597:NTF917598 ODB917597:ODB917598 OMX917597:OMX917598 OWT917597:OWT917598 PGP917597:PGP917598 PQL917597:PQL917598 QAH917597:QAH917598 QKD917597:QKD917598 QTZ917597:QTZ917598 RDV917597:RDV917598 RNR917597:RNR917598 RXN917597:RXN917598 SHJ917597:SHJ917598 SRF917597:SRF917598 TBB917597:TBB917598 TKX917597:TKX917598 TUT917597:TUT917598 UEP917597:UEP917598 UOL917597:UOL917598 UYH917597:UYH917598 VID917597:VID917598 VRZ917597:VRZ917598 WBV917597:WBV917598 WLR917597:WLR917598 WVN917597:WVN917598 F983133:F983134 JB983133:JB983134 SX983133:SX983134 ACT983133:ACT983134 AMP983133:AMP983134 AWL983133:AWL983134 BGH983133:BGH983134 BQD983133:BQD983134 BZZ983133:BZZ983134 CJV983133:CJV983134 CTR983133:CTR983134 DDN983133:DDN983134 DNJ983133:DNJ983134 DXF983133:DXF983134 EHB983133:EHB983134 EQX983133:EQX983134 FAT983133:FAT983134 FKP983133:FKP983134 FUL983133:FUL983134 GEH983133:GEH983134 GOD983133:GOD983134 GXZ983133:GXZ983134 HHV983133:HHV983134 HRR983133:HRR983134 IBN983133:IBN983134 ILJ983133:ILJ983134 IVF983133:IVF983134 JFB983133:JFB983134 JOX983133:JOX983134 JYT983133:JYT983134 KIP983133:KIP983134 KSL983133:KSL983134 LCH983133:LCH983134 LMD983133:LMD983134 LVZ983133:LVZ983134 MFV983133:MFV983134 MPR983133:MPR983134 MZN983133:MZN983134 NJJ983133:NJJ983134 NTF983133:NTF983134 ODB983133:ODB983134 OMX983133:OMX983134 OWT983133:OWT983134 PGP983133:PGP983134 PQL983133:PQL983134 QAH983133:QAH983134 QKD983133:QKD983134 QTZ983133:QTZ983134 RDV983133:RDV983134 RNR983133:RNR983134 RXN983133:RXN983134 SHJ983133:SHJ983134 SRF983133:SRF983134 TBB983133:TBB983134 TKX983133:TKX983134 TUT983133:TUT983134 UEP983133:UEP983134 UOL983133:UOL983134 UYH983133:UYH983134 VID983133:VID983134 VRZ983133:VRZ983134 WBV983133:WBV983134 WLR983133:WLR983134 WVN983133:WVN983134 N93:N94 JJ93:JJ94 TF93:TF94 ADB93:ADB94 AMX93:AMX94 AWT93:AWT94 BGP93:BGP94 BQL93:BQL94 CAH93:CAH94 CKD93:CKD94 CTZ93:CTZ94 DDV93:DDV94 DNR93:DNR94 DXN93:DXN94 EHJ93:EHJ94 ERF93:ERF94 FBB93:FBB94 FKX93:FKX94 FUT93:FUT94 GEP93:GEP94 GOL93:GOL94 GYH93:GYH94 HID93:HID94 HRZ93:HRZ94 IBV93:IBV94 ILR93:ILR94 IVN93:IVN94 JFJ93:JFJ94 JPF93:JPF94 JZB93:JZB94 KIX93:KIX94 KST93:KST94 LCP93:LCP94 LML93:LML94 LWH93:LWH94 MGD93:MGD94 MPZ93:MPZ94 MZV93:MZV94 NJR93:NJR94 NTN93:NTN94 ODJ93:ODJ94 ONF93:ONF94 OXB93:OXB94 PGX93:PGX94 PQT93:PQT94 QAP93:QAP94 QKL93:QKL94 QUH93:QUH94 RED93:RED94 RNZ93:RNZ94 RXV93:RXV94 SHR93:SHR94 SRN93:SRN94 TBJ93:TBJ94 TLF93:TLF94 TVB93:TVB94 UEX93:UEX94 UOT93:UOT94 UYP93:UYP94 VIL93:VIL94 VSH93:VSH94 WCD93:WCD94 WLZ93:WLZ94 WVV93:WVV94 N65629:N65630 JJ65629:JJ65630 TF65629:TF65630 ADB65629:ADB65630 AMX65629:AMX65630 AWT65629:AWT65630 BGP65629:BGP65630 BQL65629:BQL65630 CAH65629:CAH65630 CKD65629:CKD65630 CTZ65629:CTZ65630 DDV65629:DDV65630 DNR65629:DNR65630 DXN65629:DXN65630 EHJ65629:EHJ65630 ERF65629:ERF65630 FBB65629:FBB65630 FKX65629:FKX65630 FUT65629:FUT65630 GEP65629:GEP65630 GOL65629:GOL65630 GYH65629:GYH65630 HID65629:HID65630 HRZ65629:HRZ65630 IBV65629:IBV65630 ILR65629:ILR65630 IVN65629:IVN65630 JFJ65629:JFJ65630 JPF65629:JPF65630 JZB65629:JZB65630 KIX65629:KIX65630 KST65629:KST65630 LCP65629:LCP65630 LML65629:LML65630 LWH65629:LWH65630 MGD65629:MGD65630 MPZ65629:MPZ65630 MZV65629:MZV65630 NJR65629:NJR65630 NTN65629:NTN65630 ODJ65629:ODJ65630 ONF65629:ONF65630 OXB65629:OXB65630 PGX65629:PGX65630 PQT65629:PQT65630 QAP65629:QAP65630 QKL65629:QKL65630 QUH65629:QUH65630 RED65629:RED65630 RNZ65629:RNZ65630 RXV65629:RXV65630 SHR65629:SHR65630 SRN65629:SRN65630 TBJ65629:TBJ65630 TLF65629:TLF65630 TVB65629:TVB65630 UEX65629:UEX65630 UOT65629:UOT65630 UYP65629:UYP65630 VIL65629:VIL65630 VSH65629:VSH65630 WCD65629:WCD65630 WLZ65629:WLZ65630 WVV65629:WVV65630 N131165:N131166 JJ131165:JJ131166 TF131165:TF131166 ADB131165:ADB131166 AMX131165:AMX131166 AWT131165:AWT131166 BGP131165:BGP131166 BQL131165:BQL131166 CAH131165:CAH131166 CKD131165:CKD131166 CTZ131165:CTZ131166 DDV131165:DDV131166 DNR131165:DNR131166 DXN131165:DXN131166 EHJ131165:EHJ131166 ERF131165:ERF131166 FBB131165:FBB131166 FKX131165:FKX131166 FUT131165:FUT131166 GEP131165:GEP131166 GOL131165:GOL131166 GYH131165:GYH131166 HID131165:HID131166 HRZ131165:HRZ131166 IBV131165:IBV131166 ILR131165:ILR131166 IVN131165:IVN131166 JFJ131165:JFJ131166 JPF131165:JPF131166 JZB131165:JZB131166 KIX131165:KIX131166 KST131165:KST131166 LCP131165:LCP131166 LML131165:LML131166 LWH131165:LWH131166 MGD131165:MGD131166 MPZ131165:MPZ131166 MZV131165:MZV131166 NJR131165:NJR131166 NTN131165:NTN131166 ODJ131165:ODJ131166 ONF131165:ONF131166 OXB131165:OXB131166 PGX131165:PGX131166 PQT131165:PQT131166 QAP131165:QAP131166 QKL131165:QKL131166 QUH131165:QUH131166 RED131165:RED131166 RNZ131165:RNZ131166 RXV131165:RXV131166 SHR131165:SHR131166 SRN131165:SRN131166 TBJ131165:TBJ131166 TLF131165:TLF131166 TVB131165:TVB131166 UEX131165:UEX131166 UOT131165:UOT131166 UYP131165:UYP131166 VIL131165:VIL131166 VSH131165:VSH131166 WCD131165:WCD131166 WLZ131165:WLZ131166 WVV131165:WVV131166 N196701:N196702 JJ196701:JJ196702 TF196701:TF196702 ADB196701:ADB196702 AMX196701:AMX196702 AWT196701:AWT196702 BGP196701:BGP196702 BQL196701:BQL196702 CAH196701:CAH196702 CKD196701:CKD196702 CTZ196701:CTZ196702 DDV196701:DDV196702 DNR196701:DNR196702 DXN196701:DXN196702 EHJ196701:EHJ196702 ERF196701:ERF196702 FBB196701:FBB196702 FKX196701:FKX196702 FUT196701:FUT196702 GEP196701:GEP196702 GOL196701:GOL196702 GYH196701:GYH196702 HID196701:HID196702 HRZ196701:HRZ196702 IBV196701:IBV196702 ILR196701:ILR196702 IVN196701:IVN196702 JFJ196701:JFJ196702 JPF196701:JPF196702 JZB196701:JZB196702 KIX196701:KIX196702 KST196701:KST196702 LCP196701:LCP196702 LML196701:LML196702 LWH196701:LWH196702 MGD196701:MGD196702 MPZ196701:MPZ196702 MZV196701:MZV196702 NJR196701:NJR196702 NTN196701:NTN196702 ODJ196701:ODJ196702 ONF196701:ONF196702 OXB196701:OXB196702 PGX196701:PGX196702 PQT196701:PQT196702 QAP196701:QAP196702 QKL196701:QKL196702 QUH196701:QUH196702 RED196701:RED196702 RNZ196701:RNZ196702 RXV196701:RXV196702 SHR196701:SHR196702 SRN196701:SRN196702 TBJ196701:TBJ196702 TLF196701:TLF196702 TVB196701:TVB196702 UEX196701:UEX196702 UOT196701:UOT196702 UYP196701:UYP196702 VIL196701:VIL196702 VSH196701:VSH196702 WCD196701:WCD196702 WLZ196701:WLZ196702 WVV196701:WVV196702 N262237:N262238 JJ262237:JJ262238 TF262237:TF262238 ADB262237:ADB262238 AMX262237:AMX262238 AWT262237:AWT262238 BGP262237:BGP262238 BQL262237:BQL262238 CAH262237:CAH262238 CKD262237:CKD262238 CTZ262237:CTZ262238 DDV262237:DDV262238 DNR262237:DNR262238 DXN262237:DXN262238 EHJ262237:EHJ262238 ERF262237:ERF262238 FBB262237:FBB262238 FKX262237:FKX262238 FUT262237:FUT262238 GEP262237:GEP262238 GOL262237:GOL262238 GYH262237:GYH262238 HID262237:HID262238 HRZ262237:HRZ262238 IBV262237:IBV262238 ILR262237:ILR262238 IVN262237:IVN262238 JFJ262237:JFJ262238 JPF262237:JPF262238 JZB262237:JZB262238 KIX262237:KIX262238 KST262237:KST262238 LCP262237:LCP262238 LML262237:LML262238 LWH262237:LWH262238 MGD262237:MGD262238 MPZ262237:MPZ262238 MZV262237:MZV262238 NJR262237:NJR262238 NTN262237:NTN262238 ODJ262237:ODJ262238 ONF262237:ONF262238 OXB262237:OXB262238 PGX262237:PGX262238 PQT262237:PQT262238 QAP262237:QAP262238 QKL262237:QKL262238 QUH262237:QUH262238 RED262237:RED262238 RNZ262237:RNZ262238 RXV262237:RXV262238 SHR262237:SHR262238 SRN262237:SRN262238 TBJ262237:TBJ262238 TLF262237:TLF262238 TVB262237:TVB262238 UEX262237:UEX262238 UOT262237:UOT262238 UYP262237:UYP262238 VIL262237:VIL262238 VSH262237:VSH262238 WCD262237:WCD262238 WLZ262237:WLZ262238 WVV262237:WVV262238 N327773:N327774 JJ327773:JJ327774 TF327773:TF327774 ADB327773:ADB327774 AMX327773:AMX327774 AWT327773:AWT327774 BGP327773:BGP327774 BQL327773:BQL327774 CAH327773:CAH327774 CKD327773:CKD327774 CTZ327773:CTZ327774 DDV327773:DDV327774 DNR327773:DNR327774 DXN327773:DXN327774 EHJ327773:EHJ327774 ERF327773:ERF327774 FBB327773:FBB327774 FKX327773:FKX327774 FUT327773:FUT327774 GEP327773:GEP327774 GOL327773:GOL327774 GYH327773:GYH327774 HID327773:HID327774 HRZ327773:HRZ327774 IBV327773:IBV327774 ILR327773:ILR327774 IVN327773:IVN327774 JFJ327773:JFJ327774 JPF327773:JPF327774 JZB327773:JZB327774 KIX327773:KIX327774 KST327773:KST327774 LCP327773:LCP327774 LML327773:LML327774 LWH327773:LWH327774 MGD327773:MGD327774 MPZ327773:MPZ327774 MZV327773:MZV327774 NJR327773:NJR327774 NTN327773:NTN327774 ODJ327773:ODJ327774 ONF327773:ONF327774 OXB327773:OXB327774 PGX327773:PGX327774 PQT327773:PQT327774 QAP327773:QAP327774 QKL327773:QKL327774 QUH327773:QUH327774 RED327773:RED327774 RNZ327773:RNZ327774 RXV327773:RXV327774 SHR327773:SHR327774 SRN327773:SRN327774 TBJ327773:TBJ327774 TLF327773:TLF327774 TVB327773:TVB327774 UEX327773:UEX327774 UOT327773:UOT327774 UYP327773:UYP327774 VIL327773:VIL327774 VSH327773:VSH327774 WCD327773:WCD327774 WLZ327773:WLZ327774 WVV327773:WVV327774 N393309:N393310 JJ393309:JJ393310 TF393309:TF393310 ADB393309:ADB393310 AMX393309:AMX393310 AWT393309:AWT393310 BGP393309:BGP393310 BQL393309:BQL393310 CAH393309:CAH393310 CKD393309:CKD393310 CTZ393309:CTZ393310 DDV393309:DDV393310 DNR393309:DNR393310 DXN393309:DXN393310 EHJ393309:EHJ393310 ERF393309:ERF393310 FBB393309:FBB393310 FKX393309:FKX393310 FUT393309:FUT393310 GEP393309:GEP393310 GOL393309:GOL393310 GYH393309:GYH393310 HID393309:HID393310 HRZ393309:HRZ393310 IBV393309:IBV393310 ILR393309:ILR393310 IVN393309:IVN393310 JFJ393309:JFJ393310 JPF393309:JPF393310 JZB393309:JZB393310 KIX393309:KIX393310 KST393309:KST393310 LCP393309:LCP393310 LML393309:LML393310 LWH393309:LWH393310 MGD393309:MGD393310 MPZ393309:MPZ393310 MZV393309:MZV393310 NJR393309:NJR393310 NTN393309:NTN393310 ODJ393309:ODJ393310 ONF393309:ONF393310 OXB393309:OXB393310 PGX393309:PGX393310 PQT393309:PQT393310 QAP393309:QAP393310 QKL393309:QKL393310 QUH393309:QUH393310 RED393309:RED393310 RNZ393309:RNZ393310 RXV393309:RXV393310 SHR393309:SHR393310 SRN393309:SRN393310 TBJ393309:TBJ393310 TLF393309:TLF393310 TVB393309:TVB393310 UEX393309:UEX393310 UOT393309:UOT393310 UYP393309:UYP393310 VIL393309:VIL393310 VSH393309:VSH393310 WCD393309:WCD393310 WLZ393309:WLZ393310 WVV393309:WVV393310 N458845:N458846 JJ458845:JJ458846 TF458845:TF458846 ADB458845:ADB458846 AMX458845:AMX458846 AWT458845:AWT458846 BGP458845:BGP458846 BQL458845:BQL458846 CAH458845:CAH458846 CKD458845:CKD458846 CTZ458845:CTZ458846 DDV458845:DDV458846 DNR458845:DNR458846 DXN458845:DXN458846 EHJ458845:EHJ458846 ERF458845:ERF458846 FBB458845:FBB458846 FKX458845:FKX458846 FUT458845:FUT458846 GEP458845:GEP458846 GOL458845:GOL458846 GYH458845:GYH458846 HID458845:HID458846 HRZ458845:HRZ458846 IBV458845:IBV458846 ILR458845:ILR458846 IVN458845:IVN458846 JFJ458845:JFJ458846 JPF458845:JPF458846 JZB458845:JZB458846 KIX458845:KIX458846 KST458845:KST458846 LCP458845:LCP458846 LML458845:LML458846 LWH458845:LWH458846 MGD458845:MGD458846 MPZ458845:MPZ458846 MZV458845:MZV458846 NJR458845:NJR458846 NTN458845:NTN458846 ODJ458845:ODJ458846 ONF458845:ONF458846 OXB458845:OXB458846 PGX458845:PGX458846 PQT458845:PQT458846 QAP458845:QAP458846 QKL458845:QKL458846 QUH458845:QUH458846 RED458845:RED458846 RNZ458845:RNZ458846 RXV458845:RXV458846 SHR458845:SHR458846 SRN458845:SRN458846 TBJ458845:TBJ458846 TLF458845:TLF458846 TVB458845:TVB458846 UEX458845:UEX458846 UOT458845:UOT458846 UYP458845:UYP458846 VIL458845:VIL458846 VSH458845:VSH458846 WCD458845:WCD458846 WLZ458845:WLZ458846 WVV458845:WVV458846 N524381:N524382 JJ524381:JJ524382 TF524381:TF524382 ADB524381:ADB524382 AMX524381:AMX524382 AWT524381:AWT524382 BGP524381:BGP524382 BQL524381:BQL524382 CAH524381:CAH524382 CKD524381:CKD524382 CTZ524381:CTZ524382 DDV524381:DDV524382 DNR524381:DNR524382 DXN524381:DXN524382 EHJ524381:EHJ524382 ERF524381:ERF524382 FBB524381:FBB524382 FKX524381:FKX524382 FUT524381:FUT524382 GEP524381:GEP524382 GOL524381:GOL524382 GYH524381:GYH524382 HID524381:HID524382 HRZ524381:HRZ524382 IBV524381:IBV524382 ILR524381:ILR524382 IVN524381:IVN524382 JFJ524381:JFJ524382 JPF524381:JPF524382 JZB524381:JZB524382 KIX524381:KIX524382 KST524381:KST524382 LCP524381:LCP524382 LML524381:LML524382 LWH524381:LWH524382 MGD524381:MGD524382 MPZ524381:MPZ524382 MZV524381:MZV524382 NJR524381:NJR524382 NTN524381:NTN524382 ODJ524381:ODJ524382 ONF524381:ONF524382 OXB524381:OXB524382 PGX524381:PGX524382 PQT524381:PQT524382 QAP524381:QAP524382 QKL524381:QKL524382 QUH524381:QUH524382 RED524381:RED524382 RNZ524381:RNZ524382 RXV524381:RXV524382 SHR524381:SHR524382 SRN524381:SRN524382 TBJ524381:TBJ524382 TLF524381:TLF524382 TVB524381:TVB524382 UEX524381:UEX524382 UOT524381:UOT524382 UYP524381:UYP524382 VIL524381:VIL524382 VSH524381:VSH524382 WCD524381:WCD524382 WLZ524381:WLZ524382 WVV524381:WVV524382 N589917:N589918 JJ589917:JJ589918 TF589917:TF589918 ADB589917:ADB589918 AMX589917:AMX589918 AWT589917:AWT589918 BGP589917:BGP589918 BQL589917:BQL589918 CAH589917:CAH589918 CKD589917:CKD589918 CTZ589917:CTZ589918 DDV589917:DDV589918 DNR589917:DNR589918 DXN589917:DXN589918 EHJ589917:EHJ589918 ERF589917:ERF589918 FBB589917:FBB589918 FKX589917:FKX589918 FUT589917:FUT589918 GEP589917:GEP589918 GOL589917:GOL589918 GYH589917:GYH589918 HID589917:HID589918 HRZ589917:HRZ589918 IBV589917:IBV589918 ILR589917:ILR589918 IVN589917:IVN589918 JFJ589917:JFJ589918 JPF589917:JPF589918 JZB589917:JZB589918 KIX589917:KIX589918 KST589917:KST589918 LCP589917:LCP589918 LML589917:LML589918 LWH589917:LWH589918 MGD589917:MGD589918 MPZ589917:MPZ589918 MZV589917:MZV589918 NJR589917:NJR589918 NTN589917:NTN589918 ODJ589917:ODJ589918 ONF589917:ONF589918 OXB589917:OXB589918 PGX589917:PGX589918 PQT589917:PQT589918 QAP589917:QAP589918 QKL589917:QKL589918 QUH589917:QUH589918 RED589917:RED589918 RNZ589917:RNZ589918 RXV589917:RXV589918 SHR589917:SHR589918 SRN589917:SRN589918 TBJ589917:TBJ589918 TLF589917:TLF589918 TVB589917:TVB589918 UEX589917:UEX589918 UOT589917:UOT589918 UYP589917:UYP589918 VIL589917:VIL589918 VSH589917:VSH589918 WCD589917:WCD589918 WLZ589917:WLZ589918 WVV589917:WVV589918 N655453:N655454 JJ655453:JJ655454 TF655453:TF655454 ADB655453:ADB655454 AMX655453:AMX655454 AWT655453:AWT655454 BGP655453:BGP655454 BQL655453:BQL655454 CAH655453:CAH655454 CKD655453:CKD655454 CTZ655453:CTZ655454 DDV655453:DDV655454 DNR655453:DNR655454 DXN655453:DXN655454 EHJ655453:EHJ655454 ERF655453:ERF655454 FBB655453:FBB655454 FKX655453:FKX655454 FUT655453:FUT655454 GEP655453:GEP655454 GOL655453:GOL655454 GYH655453:GYH655454 HID655453:HID655454 HRZ655453:HRZ655454 IBV655453:IBV655454 ILR655453:ILR655454 IVN655453:IVN655454 JFJ655453:JFJ655454 JPF655453:JPF655454 JZB655453:JZB655454 KIX655453:KIX655454 KST655453:KST655454 LCP655453:LCP655454 LML655453:LML655454 LWH655453:LWH655454 MGD655453:MGD655454 MPZ655453:MPZ655454 MZV655453:MZV655454 NJR655453:NJR655454 NTN655453:NTN655454 ODJ655453:ODJ655454 ONF655453:ONF655454 OXB655453:OXB655454 PGX655453:PGX655454 PQT655453:PQT655454 QAP655453:QAP655454 QKL655453:QKL655454 QUH655453:QUH655454 RED655453:RED655454 RNZ655453:RNZ655454 RXV655453:RXV655454 SHR655453:SHR655454 SRN655453:SRN655454 TBJ655453:TBJ655454 TLF655453:TLF655454 TVB655453:TVB655454 UEX655453:UEX655454 UOT655453:UOT655454 UYP655453:UYP655454 VIL655453:VIL655454 VSH655453:VSH655454 WCD655453:WCD655454 WLZ655453:WLZ655454 WVV655453:WVV655454 N720989:N720990 JJ720989:JJ720990 TF720989:TF720990 ADB720989:ADB720990 AMX720989:AMX720990 AWT720989:AWT720990 BGP720989:BGP720990 BQL720989:BQL720990 CAH720989:CAH720990 CKD720989:CKD720990 CTZ720989:CTZ720990 DDV720989:DDV720990 DNR720989:DNR720990 DXN720989:DXN720990 EHJ720989:EHJ720990 ERF720989:ERF720990 FBB720989:FBB720990 FKX720989:FKX720990 FUT720989:FUT720990 GEP720989:GEP720990 GOL720989:GOL720990 GYH720989:GYH720990 HID720989:HID720990 HRZ720989:HRZ720990 IBV720989:IBV720990 ILR720989:ILR720990 IVN720989:IVN720990 JFJ720989:JFJ720990 JPF720989:JPF720990 JZB720989:JZB720990 KIX720989:KIX720990 KST720989:KST720990 LCP720989:LCP720990 LML720989:LML720990 LWH720989:LWH720990 MGD720989:MGD720990 MPZ720989:MPZ720990 MZV720989:MZV720990 NJR720989:NJR720990 NTN720989:NTN720990 ODJ720989:ODJ720990 ONF720989:ONF720990 OXB720989:OXB720990 PGX720989:PGX720990 PQT720989:PQT720990 QAP720989:QAP720990 QKL720989:QKL720990 QUH720989:QUH720990 RED720989:RED720990 RNZ720989:RNZ720990 RXV720989:RXV720990 SHR720989:SHR720990 SRN720989:SRN720990 TBJ720989:TBJ720990 TLF720989:TLF720990 TVB720989:TVB720990 UEX720989:UEX720990 UOT720989:UOT720990 UYP720989:UYP720990 VIL720989:VIL720990 VSH720989:VSH720990 WCD720989:WCD720990 WLZ720989:WLZ720990 WVV720989:WVV720990 N786525:N786526 JJ786525:JJ786526 TF786525:TF786526 ADB786525:ADB786526 AMX786525:AMX786526 AWT786525:AWT786526 BGP786525:BGP786526 BQL786525:BQL786526 CAH786525:CAH786526 CKD786525:CKD786526 CTZ786525:CTZ786526 DDV786525:DDV786526 DNR786525:DNR786526 DXN786525:DXN786526 EHJ786525:EHJ786526 ERF786525:ERF786526 FBB786525:FBB786526 FKX786525:FKX786526 FUT786525:FUT786526 GEP786525:GEP786526 GOL786525:GOL786526 GYH786525:GYH786526 HID786525:HID786526 HRZ786525:HRZ786526 IBV786525:IBV786526 ILR786525:ILR786526 IVN786525:IVN786526 JFJ786525:JFJ786526 JPF786525:JPF786526 JZB786525:JZB786526 KIX786525:KIX786526 KST786525:KST786526 LCP786525:LCP786526 LML786525:LML786526 LWH786525:LWH786526 MGD786525:MGD786526 MPZ786525:MPZ786526 MZV786525:MZV786526 NJR786525:NJR786526 NTN786525:NTN786526 ODJ786525:ODJ786526 ONF786525:ONF786526 OXB786525:OXB786526 PGX786525:PGX786526 PQT786525:PQT786526 QAP786525:QAP786526 QKL786525:QKL786526 QUH786525:QUH786526 RED786525:RED786526 RNZ786525:RNZ786526 RXV786525:RXV786526 SHR786525:SHR786526 SRN786525:SRN786526 TBJ786525:TBJ786526 TLF786525:TLF786526 TVB786525:TVB786526 UEX786525:UEX786526 UOT786525:UOT786526 UYP786525:UYP786526 VIL786525:VIL786526 VSH786525:VSH786526 WCD786525:WCD786526 WLZ786525:WLZ786526 WVV786525:WVV786526 N852061:N852062 JJ852061:JJ852062 TF852061:TF852062 ADB852061:ADB852062 AMX852061:AMX852062 AWT852061:AWT852062 BGP852061:BGP852062 BQL852061:BQL852062 CAH852061:CAH852062 CKD852061:CKD852062 CTZ852061:CTZ852062 DDV852061:DDV852062 DNR852061:DNR852062 DXN852061:DXN852062 EHJ852061:EHJ852062 ERF852061:ERF852062 FBB852061:FBB852062 FKX852061:FKX852062 FUT852061:FUT852062 GEP852061:GEP852062 GOL852061:GOL852062 GYH852061:GYH852062 HID852061:HID852062 HRZ852061:HRZ852062 IBV852061:IBV852062 ILR852061:ILR852062 IVN852061:IVN852062 JFJ852061:JFJ852062 JPF852061:JPF852062 JZB852061:JZB852062 KIX852061:KIX852062 KST852061:KST852062 LCP852061:LCP852062 LML852061:LML852062 LWH852061:LWH852062 MGD852061:MGD852062 MPZ852061:MPZ852062 MZV852061:MZV852062 NJR852061:NJR852062 NTN852061:NTN852062 ODJ852061:ODJ852062 ONF852061:ONF852062 OXB852061:OXB852062 PGX852061:PGX852062 PQT852061:PQT852062 QAP852061:QAP852062 QKL852061:QKL852062 QUH852061:QUH852062 RED852061:RED852062 RNZ852061:RNZ852062 RXV852061:RXV852062 SHR852061:SHR852062 SRN852061:SRN852062 TBJ852061:TBJ852062 TLF852061:TLF852062 TVB852061:TVB852062 UEX852061:UEX852062 UOT852061:UOT852062 UYP852061:UYP852062 VIL852061:VIL852062 VSH852061:VSH852062 WCD852061:WCD852062 WLZ852061:WLZ852062 WVV852061:WVV852062 N917597:N917598 JJ917597:JJ917598 TF917597:TF917598 ADB917597:ADB917598 AMX917597:AMX917598 AWT917597:AWT917598 BGP917597:BGP917598 BQL917597:BQL917598 CAH917597:CAH917598 CKD917597:CKD917598 CTZ917597:CTZ917598 DDV917597:DDV917598 DNR917597:DNR917598 DXN917597:DXN917598 EHJ917597:EHJ917598 ERF917597:ERF917598 FBB917597:FBB917598 FKX917597:FKX917598 FUT917597:FUT917598 GEP917597:GEP917598 GOL917597:GOL917598 GYH917597:GYH917598 HID917597:HID917598 HRZ917597:HRZ917598 IBV917597:IBV917598 ILR917597:ILR917598 IVN917597:IVN917598 JFJ917597:JFJ917598 JPF917597:JPF917598 JZB917597:JZB917598 KIX917597:KIX917598 KST917597:KST917598 LCP917597:LCP917598 LML917597:LML917598 LWH917597:LWH917598 MGD917597:MGD917598 MPZ917597:MPZ917598 MZV917597:MZV917598 NJR917597:NJR917598 NTN917597:NTN917598 ODJ917597:ODJ917598 ONF917597:ONF917598 OXB917597:OXB917598 PGX917597:PGX917598 PQT917597:PQT917598 QAP917597:QAP917598 QKL917597:QKL917598 QUH917597:QUH917598 RED917597:RED917598 RNZ917597:RNZ917598 RXV917597:RXV917598 SHR917597:SHR917598 SRN917597:SRN917598 TBJ917597:TBJ917598 TLF917597:TLF917598 TVB917597:TVB917598 UEX917597:UEX917598 UOT917597:UOT917598 UYP917597:UYP917598 VIL917597:VIL917598 VSH917597:VSH917598 WCD917597:WCD917598 WLZ917597:WLZ917598 WVV917597:WVV917598 N983133:N983134 JJ983133:JJ983134 TF983133:TF983134 ADB983133:ADB983134 AMX983133:AMX983134 AWT983133:AWT983134 BGP983133:BGP983134 BQL983133:BQL983134 CAH983133:CAH983134 CKD983133:CKD983134 CTZ983133:CTZ983134 DDV983133:DDV983134 DNR983133:DNR983134 DXN983133:DXN983134 EHJ983133:EHJ983134 ERF983133:ERF983134 FBB983133:FBB983134 FKX983133:FKX983134 FUT983133:FUT983134 GEP983133:GEP983134 GOL983133:GOL983134 GYH983133:GYH983134 HID983133:HID983134 HRZ983133:HRZ983134 IBV983133:IBV983134 ILR983133:ILR983134 IVN983133:IVN983134 JFJ983133:JFJ983134 JPF983133:JPF983134 JZB983133:JZB983134 KIX983133:KIX983134 KST983133:KST983134 LCP983133:LCP983134 LML983133:LML983134 LWH983133:LWH983134 MGD983133:MGD983134 MPZ983133:MPZ983134 MZV983133:MZV983134 NJR983133:NJR983134 NTN983133:NTN983134 ODJ983133:ODJ983134 ONF983133:ONF983134 OXB983133:OXB983134 PGX983133:PGX983134 PQT983133:PQT983134 QAP983133:QAP983134 QKL983133:QKL983134 QUH983133:QUH983134 RED983133:RED983134 RNZ983133:RNZ983134 RXV983133:RXV983134 SHR983133:SHR983134 SRN983133:SRN983134 TBJ983133:TBJ983134 TLF983133:TLF983134 TVB983133:TVB983134 UEX983133:UEX983134 UOT983133:UOT983134 UYP983133:UYP983134 VIL983133:VIL983134 VSH983133:VSH983134 WCD983133:WCD983134 WLZ983133:WLZ983134 WVV983133:WVV983134 N90:N91 JJ90:JJ91 TF90:TF91 ADB90:ADB91 AMX90:AMX91 AWT90:AWT91 BGP90:BGP91 BQL90:BQL91 CAH90:CAH91 CKD90:CKD91 CTZ90:CTZ91 DDV90:DDV91 DNR90:DNR91 DXN90:DXN91 EHJ90:EHJ91 ERF90:ERF91 FBB90:FBB91 FKX90:FKX91 FUT90:FUT91 GEP90:GEP91 GOL90:GOL91 GYH90:GYH91 HID90:HID91 HRZ90:HRZ91 IBV90:IBV91 ILR90:ILR91 IVN90:IVN91 JFJ90:JFJ91 JPF90:JPF91 JZB90:JZB91 KIX90:KIX91 KST90:KST91 LCP90:LCP91 LML90:LML91 LWH90:LWH91 MGD90:MGD91 MPZ90:MPZ91 MZV90:MZV91 NJR90:NJR91 NTN90:NTN91 ODJ90:ODJ91 ONF90:ONF91 OXB90:OXB91 PGX90:PGX91 PQT90:PQT91 QAP90:QAP91 QKL90:QKL91 QUH90:QUH91 RED90:RED91 RNZ90:RNZ91 RXV90:RXV91 SHR90:SHR91 SRN90:SRN91 TBJ90:TBJ91 TLF90:TLF91 TVB90:TVB91 UEX90:UEX91 UOT90:UOT91 UYP90:UYP91 VIL90:VIL91 VSH90:VSH91 WCD90:WCD91 WLZ90:WLZ91 WVV90:WVV91 N65626:N65627 JJ65626:JJ65627 TF65626:TF65627 ADB65626:ADB65627 AMX65626:AMX65627 AWT65626:AWT65627 BGP65626:BGP65627 BQL65626:BQL65627 CAH65626:CAH65627 CKD65626:CKD65627 CTZ65626:CTZ65627 DDV65626:DDV65627 DNR65626:DNR65627 DXN65626:DXN65627 EHJ65626:EHJ65627 ERF65626:ERF65627 FBB65626:FBB65627 FKX65626:FKX65627 FUT65626:FUT65627 GEP65626:GEP65627 GOL65626:GOL65627 GYH65626:GYH65627 HID65626:HID65627 HRZ65626:HRZ65627 IBV65626:IBV65627 ILR65626:ILR65627 IVN65626:IVN65627 JFJ65626:JFJ65627 JPF65626:JPF65627 JZB65626:JZB65627 KIX65626:KIX65627 KST65626:KST65627 LCP65626:LCP65627 LML65626:LML65627 LWH65626:LWH65627 MGD65626:MGD65627 MPZ65626:MPZ65627 MZV65626:MZV65627 NJR65626:NJR65627 NTN65626:NTN65627 ODJ65626:ODJ65627 ONF65626:ONF65627 OXB65626:OXB65627 PGX65626:PGX65627 PQT65626:PQT65627 QAP65626:QAP65627 QKL65626:QKL65627 QUH65626:QUH65627 RED65626:RED65627 RNZ65626:RNZ65627 RXV65626:RXV65627 SHR65626:SHR65627 SRN65626:SRN65627 TBJ65626:TBJ65627 TLF65626:TLF65627 TVB65626:TVB65627 UEX65626:UEX65627 UOT65626:UOT65627 UYP65626:UYP65627 VIL65626:VIL65627 VSH65626:VSH65627 WCD65626:WCD65627 WLZ65626:WLZ65627 WVV65626:WVV65627 N131162:N131163 JJ131162:JJ131163 TF131162:TF131163 ADB131162:ADB131163 AMX131162:AMX131163 AWT131162:AWT131163 BGP131162:BGP131163 BQL131162:BQL131163 CAH131162:CAH131163 CKD131162:CKD131163 CTZ131162:CTZ131163 DDV131162:DDV131163 DNR131162:DNR131163 DXN131162:DXN131163 EHJ131162:EHJ131163 ERF131162:ERF131163 FBB131162:FBB131163 FKX131162:FKX131163 FUT131162:FUT131163 GEP131162:GEP131163 GOL131162:GOL131163 GYH131162:GYH131163 HID131162:HID131163 HRZ131162:HRZ131163 IBV131162:IBV131163 ILR131162:ILR131163 IVN131162:IVN131163 JFJ131162:JFJ131163 JPF131162:JPF131163 JZB131162:JZB131163 KIX131162:KIX131163 KST131162:KST131163 LCP131162:LCP131163 LML131162:LML131163 LWH131162:LWH131163 MGD131162:MGD131163 MPZ131162:MPZ131163 MZV131162:MZV131163 NJR131162:NJR131163 NTN131162:NTN131163 ODJ131162:ODJ131163 ONF131162:ONF131163 OXB131162:OXB131163 PGX131162:PGX131163 PQT131162:PQT131163 QAP131162:QAP131163 QKL131162:QKL131163 QUH131162:QUH131163 RED131162:RED131163 RNZ131162:RNZ131163 RXV131162:RXV131163 SHR131162:SHR131163 SRN131162:SRN131163 TBJ131162:TBJ131163 TLF131162:TLF131163 TVB131162:TVB131163 UEX131162:UEX131163 UOT131162:UOT131163 UYP131162:UYP131163 VIL131162:VIL131163 VSH131162:VSH131163 WCD131162:WCD131163 WLZ131162:WLZ131163 WVV131162:WVV131163 N196698:N196699 JJ196698:JJ196699 TF196698:TF196699 ADB196698:ADB196699 AMX196698:AMX196699 AWT196698:AWT196699 BGP196698:BGP196699 BQL196698:BQL196699 CAH196698:CAH196699 CKD196698:CKD196699 CTZ196698:CTZ196699 DDV196698:DDV196699 DNR196698:DNR196699 DXN196698:DXN196699 EHJ196698:EHJ196699 ERF196698:ERF196699 FBB196698:FBB196699 FKX196698:FKX196699 FUT196698:FUT196699 GEP196698:GEP196699 GOL196698:GOL196699 GYH196698:GYH196699 HID196698:HID196699 HRZ196698:HRZ196699 IBV196698:IBV196699 ILR196698:ILR196699 IVN196698:IVN196699 JFJ196698:JFJ196699 JPF196698:JPF196699 JZB196698:JZB196699 KIX196698:KIX196699 KST196698:KST196699 LCP196698:LCP196699 LML196698:LML196699 LWH196698:LWH196699 MGD196698:MGD196699 MPZ196698:MPZ196699 MZV196698:MZV196699 NJR196698:NJR196699 NTN196698:NTN196699 ODJ196698:ODJ196699 ONF196698:ONF196699 OXB196698:OXB196699 PGX196698:PGX196699 PQT196698:PQT196699 QAP196698:QAP196699 QKL196698:QKL196699 QUH196698:QUH196699 RED196698:RED196699 RNZ196698:RNZ196699 RXV196698:RXV196699 SHR196698:SHR196699 SRN196698:SRN196699 TBJ196698:TBJ196699 TLF196698:TLF196699 TVB196698:TVB196699 UEX196698:UEX196699 UOT196698:UOT196699 UYP196698:UYP196699 VIL196698:VIL196699 VSH196698:VSH196699 WCD196698:WCD196699 WLZ196698:WLZ196699 WVV196698:WVV196699 N262234:N262235 JJ262234:JJ262235 TF262234:TF262235 ADB262234:ADB262235 AMX262234:AMX262235 AWT262234:AWT262235 BGP262234:BGP262235 BQL262234:BQL262235 CAH262234:CAH262235 CKD262234:CKD262235 CTZ262234:CTZ262235 DDV262234:DDV262235 DNR262234:DNR262235 DXN262234:DXN262235 EHJ262234:EHJ262235 ERF262234:ERF262235 FBB262234:FBB262235 FKX262234:FKX262235 FUT262234:FUT262235 GEP262234:GEP262235 GOL262234:GOL262235 GYH262234:GYH262235 HID262234:HID262235 HRZ262234:HRZ262235 IBV262234:IBV262235 ILR262234:ILR262235 IVN262234:IVN262235 JFJ262234:JFJ262235 JPF262234:JPF262235 JZB262234:JZB262235 KIX262234:KIX262235 KST262234:KST262235 LCP262234:LCP262235 LML262234:LML262235 LWH262234:LWH262235 MGD262234:MGD262235 MPZ262234:MPZ262235 MZV262234:MZV262235 NJR262234:NJR262235 NTN262234:NTN262235 ODJ262234:ODJ262235 ONF262234:ONF262235 OXB262234:OXB262235 PGX262234:PGX262235 PQT262234:PQT262235 QAP262234:QAP262235 QKL262234:QKL262235 QUH262234:QUH262235 RED262234:RED262235 RNZ262234:RNZ262235 RXV262234:RXV262235 SHR262234:SHR262235 SRN262234:SRN262235 TBJ262234:TBJ262235 TLF262234:TLF262235 TVB262234:TVB262235 UEX262234:UEX262235 UOT262234:UOT262235 UYP262234:UYP262235 VIL262234:VIL262235 VSH262234:VSH262235 WCD262234:WCD262235 WLZ262234:WLZ262235 WVV262234:WVV262235 N327770:N327771 JJ327770:JJ327771 TF327770:TF327771 ADB327770:ADB327771 AMX327770:AMX327771 AWT327770:AWT327771 BGP327770:BGP327771 BQL327770:BQL327771 CAH327770:CAH327771 CKD327770:CKD327771 CTZ327770:CTZ327771 DDV327770:DDV327771 DNR327770:DNR327771 DXN327770:DXN327771 EHJ327770:EHJ327771 ERF327770:ERF327771 FBB327770:FBB327771 FKX327770:FKX327771 FUT327770:FUT327771 GEP327770:GEP327771 GOL327770:GOL327771 GYH327770:GYH327771 HID327770:HID327771 HRZ327770:HRZ327771 IBV327770:IBV327771 ILR327770:ILR327771 IVN327770:IVN327771 JFJ327770:JFJ327771 JPF327770:JPF327771 JZB327770:JZB327771 KIX327770:KIX327771 KST327770:KST327771 LCP327770:LCP327771 LML327770:LML327771 LWH327770:LWH327771 MGD327770:MGD327771 MPZ327770:MPZ327771 MZV327770:MZV327771 NJR327770:NJR327771 NTN327770:NTN327771 ODJ327770:ODJ327771 ONF327770:ONF327771 OXB327770:OXB327771 PGX327770:PGX327771 PQT327770:PQT327771 QAP327770:QAP327771 QKL327770:QKL327771 QUH327770:QUH327771 RED327770:RED327771 RNZ327770:RNZ327771 RXV327770:RXV327771 SHR327770:SHR327771 SRN327770:SRN327771 TBJ327770:TBJ327771 TLF327770:TLF327771 TVB327770:TVB327771 UEX327770:UEX327771 UOT327770:UOT327771 UYP327770:UYP327771 VIL327770:VIL327771 VSH327770:VSH327771 WCD327770:WCD327771 WLZ327770:WLZ327771 WVV327770:WVV327771 N393306:N393307 JJ393306:JJ393307 TF393306:TF393307 ADB393306:ADB393307 AMX393306:AMX393307 AWT393306:AWT393307 BGP393306:BGP393307 BQL393306:BQL393307 CAH393306:CAH393307 CKD393306:CKD393307 CTZ393306:CTZ393307 DDV393306:DDV393307 DNR393306:DNR393307 DXN393306:DXN393307 EHJ393306:EHJ393307 ERF393306:ERF393307 FBB393306:FBB393307 FKX393306:FKX393307 FUT393306:FUT393307 GEP393306:GEP393307 GOL393306:GOL393307 GYH393306:GYH393307 HID393306:HID393307 HRZ393306:HRZ393307 IBV393306:IBV393307 ILR393306:ILR393307 IVN393306:IVN393307 JFJ393306:JFJ393307 JPF393306:JPF393307 JZB393306:JZB393307 KIX393306:KIX393307 KST393306:KST393307 LCP393306:LCP393307 LML393306:LML393307 LWH393306:LWH393307 MGD393306:MGD393307 MPZ393306:MPZ393307 MZV393306:MZV393307 NJR393306:NJR393307 NTN393306:NTN393307 ODJ393306:ODJ393307 ONF393306:ONF393307 OXB393306:OXB393307 PGX393306:PGX393307 PQT393306:PQT393307 QAP393306:QAP393307 QKL393306:QKL393307 QUH393306:QUH393307 RED393306:RED393307 RNZ393306:RNZ393307 RXV393306:RXV393307 SHR393306:SHR393307 SRN393306:SRN393307 TBJ393306:TBJ393307 TLF393306:TLF393307 TVB393306:TVB393307 UEX393306:UEX393307 UOT393306:UOT393307 UYP393306:UYP393307 VIL393306:VIL393307 VSH393306:VSH393307 WCD393306:WCD393307 WLZ393306:WLZ393307 WVV393306:WVV393307 N458842:N458843 JJ458842:JJ458843 TF458842:TF458843 ADB458842:ADB458843 AMX458842:AMX458843 AWT458842:AWT458843 BGP458842:BGP458843 BQL458842:BQL458843 CAH458842:CAH458843 CKD458842:CKD458843 CTZ458842:CTZ458843 DDV458842:DDV458843 DNR458842:DNR458843 DXN458842:DXN458843 EHJ458842:EHJ458843 ERF458842:ERF458843 FBB458842:FBB458843 FKX458842:FKX458843 FUT458842:FUT458843 GEP458842:GEP458843 GOL458842:GOL458843 GYH458842:GYH458843 HID458842:HID458843 HRZ458842:HRZ458843 IBV458842:IBV458843 ILR458842:ILR458843 IVN458842:IVN458843 JFJ458842:JFJ458843 JPF458842:JPF458843 JZB458842:JZB458843 KIX458842:KIX458843 KST458842:KST458843 LCP458842:LCP458843 LML458842:LML458843 LWH458842:LWH458843 MGD458842:MGD458843 MPZ458842:MPZ458843 MZV458842:MZV458843 NJR458842:NJR458843 NTN458842:NTN458843 ODJ458842:ODJ458843 ONF458842:ONF458843 OXB458842:OXB458843 PGX458842:PGX458843 PQT458842:PQT458843 QAP458842:QAP458843 QKL458842:QKL458843 QUH458842:QUH458843 RED458842:RED458843 RNZ458842:RNZ458843 RXV458842:RXV458843 SHR458842:SHR458843 SRN458842:SRN458843 TBJ458842:TBJ458843 TLF458842:TLF458843 TVB458842:TVB458843 UEX458842:UEX458843 UOT458842:UOT458843 UYP458842:UYP458843 VIL458842:VIL458843 VSH458842:VSH458843 WCD458842:WCD458843 WLZ458842:WLZ458843 WVV458842:WVV458843 N524378:N524379 JJ524378:JJ524379 TF524378:TF524379 ADB524378:ADB524379 AMX524378:AMX524379 AWT524378:AWT524379 BGP524378:BGP524379 BQL524378:BQL524379 CAH524378:CAH524379 CKD524378:CKD524379 CTZ524378:CTZ524379 DDV524378:DDV524379 DNR524378:DNR524379 DXN524378:DXN524379 EHJ524378:EHJ524379 ERF524378:ERF524379 FBB524378:FBB524379 FKX524378:FKX524379 FUT524378:FUT524379 GEP524378:GEP524379 GOL524378:GOL524379 GYH524378:GYH524379 HID524378:HID524379 HRZ524378:HRZ524379 IBV524378:IBV524379 ILR524378:ILR524379 IVN524378:IVN524379 JFJ524378:JFJ524379 JPF524378:JPF524379 JZB524378:JZB524379 KIX524378:KIX524379 KST524378:KST524379 LCP524378:LCP524379 LML524378:LML524379 LWH524378:LWH524379 MGD524378:MGD524379 MPZ524378:MPZ524379 MZV524378:MZV524379 NJR524378:NJR524379 NTN524378:NTN524379 ODJ524378:ODJ524379 ONF524378:ONF524379 OXB524378:OXB524379 PGX524378:PGX524379 PQT524378:PQT524379 QAP524378:QAP524379 QKL524378:QKL524379 QUH524378:QUH524379 RED524378:RED524379 RNZ524378:RNZ524379 RXV524378:RXV524379 SHR524378:SHR524379 SRN524378:SRN524379 TBJ524378:TBJ524379 TLF524378:TLF524379 TVB524378:TVB524379 UEX524378:UEX524379 UOT524378:UOT524379 UYP524378:UYP524379 VIL524378:VIL524379 VSH524378:VSH524379 WCD524378:WCD524379 WLZ524378:WLZ524379 WVV524378:WVV524379 N589914:N589915 JJ589914:JJ589915 TF589914:TF589915 ADB589914:ADB589915 AMX589914:AMX589915 AWT589914:AWT589915 BGP589914:BGP589915 BQL589914:BQL589915 CAH589914:CAH589915 CKD589914:CKD589915 CTZ589914:CTZ589915 DDV589914:DDV589915 DNR589914:DNR589915 DXN589914:DXN589915 EHJ589914:EHJ589915 ERF589914:ERF589915 FBB589914:FBB589915 FKX589914:FKX589915 FUT589914:FUT589915 GEP589914:GEP589915 GOL589914:GOL589915 GYH589914:GYH589915 HID589914:HID589915 HRZ589914:HRZ589915 IBV589914:IBV589915 ILR589914:ILR589915 IVN589914:IVN589915 JFJ589914:JFJ589915 JPF589914:JPF589915 JZB589914:JZB589915 KIX589914:KIX589915 KST589914:KST589915 LCP589914:LCP589915 LML589914:LML589915 LWH589914:LWH589915 MGD589914:MGD589915 MPZ589914:MPZ589915 MZV589914:MZV589915 NJR589914:NJR589915 NTN589914:NTN589915 ODJ589914:ODJ589915 ONF589914:ONF589915 OXB589914:OXB589915 PGX589914:PGX589915 PQT589914:PQT589915 QAP589914:QAP589915 QKL589914:QKL589915 QUH589914:QUH589915 RED589914:RED589915 RNZ589914:RNZ589915 RXV589914:RXV589915 SHR589914:SHR589915 SRN589914:SRN589915 TBJ589914:TBJ589915 TLF589914:TLF589915 TVB589914:TVB589915 UEX589914:UEX589915 UOT589914:UOT589915 UYP589914:UYP589915 VIL589914:VIL589915 VSH589914:VSH589915 WCD589914:WCD589915 WLZ589914:WLZ589915 WVV589914:WVV589915 N655450:N655451 JJ655450:JJ655451 TF655450:TF655451 ADB655450:ADB655451 AMX655450:AMX655451 AWT655450:AWT655451 BGP655450:BGP655451 BQL655450:BQL655451 CAH655450:CAH655451 CKD655450:CKD655451 CTZ655450:CTZ655451 DDV655450:DDV655451 DNR655450:DNR655451 DXN655450:DXN655451 EHJ655450:EHJ655451 ERF655450:ERF655451 FBB655450:FBB655451 FKX655450:FKX655451 FUT655450:FUT655451 GEP655450:GEP655451 GOL655450:GOL655451 GYH655450:GYH655451 HID655450:HID655451 HRZ655450:HRZ655451 IBV655450:IBV655451 ILR655450:ILR655451 IVN655450:IVN655451 JFJ655450:JFJ655451 JPF655450:JPF655451 JZB655450:JZB655451 KIX655450:KIX655451 KST655450:KST655451 LCP655450:LCP655451 LML655450:LML655451 LWH655450:LWH655451 MGD655450:MGD655451 MPZ655450:MPZ655451 MZV655450:MZV655451 NJR655450:NJR655451 NTN655450:NTN655451 ODJ655450:ODJ655451 ONF655450:ONF655451 OXB655450:OXB655451 PGX655450:PGX655451 PQT655450:PQT655451 QAP655450:QAP655451 QKL655450:QKL655451 QUH655450:QUH655451 RED655450:RED655451 RNZ655450:RNZ655451 RXV655450:RXV655451 SHR655450:SHR655451 SRN655450:SRN655451 TBJ655450:TBJ655451 TLF655450:TLF655451 TVB655450:TVB655451 UEX655450:UEX655451 UOT655450:UOT655451 UYP655450:UYP655451 VIL655450:VIL655451 VSH655450:VSH655451 WCD655450:WCD655451 WLZ655450:WLZ655451 WVV655450:WVV655451 N720986:N720987 JJ720986:JJ720987 TF720986:TF720987 ADB720986:ADB720987 AMX720986:AMX720987 AWT720986:AWT720987 BGP720986:BGP720987 BQL720986:BQL720987 CAH720986:CAH720987 CKD720986:CKD720987 CTZ720986:CTZ720987 DDV720986:DDV720987 DNR720986:DNR720987 DXN720986:DXN720987 EHJ720986:EHJ720987 ERF720986:ERF720987 FBB720986:FBB720987 FKX720986:FKX720987 FUT720986:FUT720987 GEP720986:GEP720987 GOL720986:GOL720987 GYH720986:GYH720987 HID720986:HID720987 HRZ720986:HRZ720987 IBV720986:IBV720987 ILR720986:ILR720987 IVN720986:IVN720987 JFJ720986:JFJ720987 JPF720986:JPF720987 JZB720986:JZB720987 KIX720986:KIX720987 KST720986:KST720987 LCP720986:LCP720987 LML720986:LML720987 LWH720986:LWH720987 MGD720986:MGD720987 MPZ720986:MPZ720987 MZV720986:MZV720987 NJR720986:NJR720987 NTN720986:NTN720987 ODJ720986:ODJ720987 ONF720986:ONF720987 OXB720986:OXB720987 PGX720986:PGX720987 PQT720986:PQT720987 QAP720986:QAP720987 QKL720986:QKL720987 QUH720986:QUH720987 RED720986:RED720987 RNZ720986:RNZ720987 RXV720986:RXV720987 SHR720986:SHR720987 SRN720986:SRN720987 TBJ720986:TBJ720987 TLF720986:TLF720987 TVB720986:TVB720987 UEX720986:UEX720987 UOT720986:UOT720987 UYP720986:UYP720987 VIL720986:VIL720987 VSH720986:VSH720987 WCD720986:WCD720987 WLZ720986:WLZ720987 WVV720986:WVV720987 N786522:N786523 JJ786522:JJ786523 TF786522:TF786523 ADB786522:ADB786523 AMX786522:AMX786523 AWT786522:AWT786523 BGP786522:BGP786523 BQL786522:BQL786523 CAH786522:CAH786523 CKD786522:CKD786523 CTZ786522:CTZ786523 DDV786522:DDV786523 DNR786522:DNR786523 DXN786522:DXN786523 EHJ786522:EHJ786523 ERF786522:ERF786523 FBB786522:FBB786523 FKX786522:FKX786523 FUT786522:FUT786523 GEP786522:GEP786523 GOL786522:GOL786523 GYH786522:GYH786523 HID786522:HID786523 HRZ786522:HRZ786523 IBV786522:IBV786523 ILR786522:ILR786523 IVN786522:IVN786523 JFJ786522:JFJ786523 JPF786522:JPF786523 JZB786522:JZB786523 KIX786522:KIX786523 KST786522:KST786523 LCP786522:LCP786523 LML786522:LML786523 LWH786522:LWH786523 MGD786522:MGD786523 MPZ786522:MPZ786523 MZV786522:MZV786523 NJR786522:NJR786523 NTN786522:NTN786523 ODJ786522:ODJ786523 ONF786522:ONF786523 OXB786522:OXB786523 PGX786522:PGX786523 PQT786522:PQT786523 QAP786522:QAP786523 QKL786522:QKL786523 QUH786522:QUH786523 RED786522:RED786523 RNZ786522:RNZ786523 RXV786522:RXV786523 SHR786522:SHR786523 SRN786522:SRN786523 TBJ786522:TBJ786523 TLF786522:TLF786523 TVB786522:TVB786523 UEX786522:UEX786523 UOT786522:UOT786523 UYP786522:UYP786523 VIL786522:VIL786523 VSH786522:VSH786523 WCD786522:WCD786523 WLZ786522:WLZ786523 WVV786522:WVV786523 N852058:N852059 JJ852058:JJ852059 TF852058:TF852059 ADB852058:ADB852059 AMX852058:AMX852059 AWT852058:AWT852059 BGP852058:BGP852059 BQL852058:BQL852059 CAH852058:CAH852059 CKD852058:CKD852059 CTZ852058:CTZ852059 DDV852058:DDV852059 DNR852058:DNR852059 DXN852058:DXN852059 EHJ852058:EHJ852059 ERF852058:ERF852059 FBB852058:FBB852059 FKX852058:FKX852059 FUT852058:FUT852059 GEP852058:GEP852059 GOL852058:GOL852059 GYH852058:GYH852059 HID852058:HID852059 HRZ852058:HRZ852059 IBV852058:IBV852059 ILR852058:ILR852059 IVN852058:IVN852059 JFJ852058:JFJ852059 JPF852058:JPF852059 JZB852058:JZB852059 KIX852058:KIX852059 KST852058:KST852059 LCP852058:LCP852059 LML852058:LML852059 LWH852058:LWH852059 MGD852058:MGD852059 MPZ852058:MPZ852059 MZV852058:MZV852059 NJR852058:NJR852059 NTN852058:NTN852059 ODJ852058:ODJ852059 ONF852058:ONF852059 OXB852058:OXB852059 PGX852058:PGX852059 PQT852058:PQT852059 QAP852058:QAP852059 QKL852058:QKL852059 QUH852058:QUH852059 RED852058:RED852059 RNZ852058:RNZ852059 RXV852058:RXV852059 SHR852058:SHR852059 SRN852058:SRN852059 TBJ852058:TBJ852059 TLF852058:TLF852059 TVB852058:TVB852059 UEX852058:UEX852059 UOT852058:UOT852059 UYP852058:UYP852059 VIL852058:VIL852059 VSH852058:VSH852059 WCD852058:WCD852059 WLZ852058:WLZ852059 WVV852058:WVV852059 N917594:N917595 JJ917594:JJ917595 TF917594:TF917595 ADB917594:ADB917595 AMX917594:AMX917595 AWT917594:AWT917595 BGP917594:BGP917595 BQL917594:BQL917595 CAH917594:CAH917595 CKD917594:CKD917595 CTZ917594:CTZ917595 DDV917594:DDV917595 DNR917594:DNR917595 DXN917594:DXN917595 EHJ917594:EHJ917595 ERF917594:ERF917595 FBB917594:FBB917595 FKX917594:FKX917595 FUT917594:FUT917595 GEP917594:GEP917595 GOL917594:GOL917595 GYH917594:GYH917595 HID917594:HID917595 HRZ917594:HRZ917595 IBV917594:IBV917595 ILR917594:ILR917595 IVN917594:IVN917595 JFJ917594:JFJ917595 JPF917594:JPF917595 JZB917594:JZB917595 KIX917594:KIX917595 KST917594:KST917595 LCP917594:LCP917595 LML917594:LML917595 LWH917594:LWH917595 MGD917594:MGD917595 MPZ917594:MPZ917595 MZV917594:MZV917595 NJR917594:NJR917595 NTN917594:NTN917595 ODJ917594:ODJ917595 ONF917594:ONF917595 OXB917594:OXB917595 PGX917594:PGX917595 PQT917594:PQT917595 QAP917594:QAP917595 QKL917594:QKL917595 QUH917594:QUH917595 RED917594:RED917595 RNZ917594:RNZ917595 RXV917594:RXV917595 SHR917594:SHR917595 SRN917594:SRN917595 TBJ917594:TBJ917595 TLF917594:TLF917595 TVB917594:TVB917595 UEX917594:UEX917595 UOT917594:UOT917595 UYP917594:UYP917595 VIL917594:VIL917595 VSH917594:VSH917595 WCD917594:WCD917595 WLZ917594:WLZ917595 WVV917594:WVV917595 N983130:N983131 JJ983130:JJ983131 TF983130:TF983131 ADB983130:ADB983131 AMX983130:AMX983131 AWT983130:AWT983131 BGP983130:BGP983131 BQL983130:BQL983131 CAH983130:CAH983131 CKD983130:CKD983131 CTZ983130:CTZ983131 DDV983130:DDV983131 DNR983130:DNR983131 DXN983130:DXN983131 EHJ983130:EHJ983131 ERF983130:ERF983131 FBB983130:FBB983131 FKX983130:FKX983131 FUT983130:FUT983131 GEP983130:GEP983131 GOL983130:GOL983131 GYH983130:GYH983131 HID983130:HID983131 HRZ983130:HRZ983131 IBV983130:IBV983131 ILR983130:ILR983131 IVN983130:IVN983131 JFJ983130:JFJ983131 JPF983130:JPF983131 JZB983130:JZB983131 KIX983130:KIX983131 KST983130:KST983131 LCP983130:LCP983131 LML983130:LML983131 LWH983130:LWH983131 MGD983130:MGD983131 MPZ983130:MPZ983131 MZV983130:MZV983131 NJR983130:NJR983131 NTN983130:NTN983131 ODJ983130:ODJ983131 ONF983130:ONF983131 OXB983130:OXB983131 PGX983130:PGX983131 PQT983130:PQT983131 QAP983130:QAP983131 QKL983130:QKL983131 QUH983130:QUH983131 RED983130:RED983131 RNZ983130:RNZ983131 RXV983130:RXV983131 SHR983130:SHR983131 SRN983130:SRN983131 TBJ983130:TBJ983131 TLF983130:TLF983131 TVB983130:TVB983131 UEX983130:UEX983131 UOT983130:UOT983131 UYP983130:UYP983131 VIL983130:VIL983131 VSH983130:VSH983131 WCD983130:WCD983131 WLZ983130:WLZ983131 WVV983130:WVV983131 N87:N88 JJ87:JJ88 TF87:TF88 ADB87:ADB88 AMX87:AMX88 AWT87:AWT88 BGP87:BGP88 BQL87:BQL88 CAH87:CAH88 CKD87:CKD88 CTZ87:CTZ88 DDV87:DDV88 DNR87:DNR88 DXN87:DXN88 EHJ87:EHJ88 ERF87:ERF88 FBB87:FBB88 FKX87:FKX88 FUT87:FUT88 GEP87:GEP88 GOL87:GOL88 GYH87:GYH88 HID87:HID88 HRZ87:HRZ88 IBV87:IBV88 ILR87:ILR88 IVN87:IVN88 JFJ87:JFJ88 JPF87:JPF88 JZB87:JZB88 KIX87:KIX88 KST87:KST88 LCP87:LCP88 LML87:LML88 LWH87:LWH88 MGD87:MGD88 MPZ87:MPZ88 MZV87:MZV88 NJR87:NJR88 NTN87:NTN88 ODJ87:ODJ88 ONF87:ONF88 OXB87:OXB88 PGX87:PGX88 PQT87:PQT88 QAP87:QAP88 QKL87:QKL88 QUH87:QUH88 RED87:RED88 RNZ87:RNZ88 RXV87:RXV88 SHR87:SHR88 SRN87:SRN88 TBJ87:TBJ88 TLF87:TLF88 TVB87:TVB88 UEX87:UEX88 UOT87:UOT88 UYP87:UYP88 VIL87:VIL88 VSH87:VSH88 WCD87:WCD88 WLZ87:WLZ88 WVV87:WVV88 N65623:N65624 JJ65623:JJ65624 TF65623:TF65624 ADB65623:ADB65624 AMX65623:AMX65624 AWT65623:AWT65624 BGP65623:BGP65624 BQL65623:BQL65624 CAH65623:CAH65624 CKD65623:CKD65624 CTZ65623:CTZ65624 DDV65623:DDV65624 DNR65623:DNR65624 DXN65623:DXN65624 EHJ65623:EHJ65624 ERF65623:ERF65624 FBB65623:FBB65624 FKX65623:FKX65624 FUT65623:FUT65624 GEP65623:GEP65624 GOL65623:GOL65624 GYH65623:GYH65624 HID65623:HID65624 HRZ65623:HRZ65624 IBV65623:IBV65624 ILR65623:ILR65624 IVN65623:IVN65624 JFJ65623:JFJ65624 JPF65623:JPF65624 JZB65623:JZB65624 KIX65623:KIX65624 KST65623:KST65624 LCP65623:LCP65624 LML65623:LML65624 LWH65623:LWH65624 MGD65623:MGD65624 MPZ65623:MPZ65624 MZV65623:MZV65624 NJR65623:NJR65624 NTN65623:NTN65624 ODJ65623:ODJ65624 ONF65623:ONF65624 OXB65623:OXB65624 PGX65623:PGX65624 PQT65623:PQT65624 QAP65623:QAP65624 QKL65623:QKL65624 QUH65623:QUH65624 RED65623:RED65624 RNZ65623:RNZ65624 RXV65623:RXV65624 SHR65623:SHR65624 SRN65623:SRN65624 TBJ65623:TBJ65624 TLF65623:TLF65624 TVB65623:TVB65624 UEX65623:UEX65624 UOT65623:UOT65624 UYP65623:UYP65624 VIL65623:VIL65624 VSH65623:VSH65624 WCD65623:WCD65624 WLZ65623:WLZ65624 WVV65623:WVV65624 N131159:N131160 JJ131159:JJ131160 TF131159:TF131160 ADB131159:ADB131160 AMX131159:AMX131160 AWT131159:AWT131160 BGP131159:BGP131160 BQL131159:BQL131160 CAH131159:CAH131160 CKD131159:CKD131160 CTZ131159:CTZ131160 DDV131159:DDV131160 DNR131159:DNR131160 DXN131159:DXN131160 EHJ131159:EHJ131160 ERF131159:ERF131160 FBB131159:FBB131160 FKX131159:FKX131160 FUT131159:FUT131160 GEP131159:GEP131160 GOL131159:GOL131160 GYH131159:GYH131160 HID131159:HID131160 HRZ131159:HRZ131160 IBV131159:IBV131160 ILR131159:ILR131160 IVN131159:IVN131160 JFJ131159:JFJ131160 JPF131159:JPF131160 JZB131159:JZB131160 KIX131159:KIX131160 KST131159:KST131160 LCP131159:LCP131160 LML131159:LML131160 LWH131159:LWH131160 MGD131159:MGD131160 MPZ131159:MPZ131160 MZV131159:MZV131160 NJR131159:NJR131160 NTN131159:NTN131160 ODJ131159:ODJ131160 ONF131159:ONF131160 OXB131159:OXB131160 PGX131159:PGX131160 PQT131159:PQT131160 QAP131159:QAP131160 QKL131159:QKL131160 QUH131159:QUH131160 RED131159:RED131160 RNZ131159:RNZ131160 RXV131159:RXV131160 SHR131159:SHR131160 SRN131159:SRN131160 TBJ131159:TBJ131160 TLF131159:TLF131160 TVB131159:TVB131160 UEX131159:UEX131160 UOT131159:UOT131160 UYP131159:UYP131160 VIL131159:VIL131160 VSH131159:VSH131160 WCD131159:WCD131160 WLZ131159:WLZ131160 WVV131159:WVV131160 N196695:N196696 JJ196695:JJ196696 TF196695:TF196696 ADB196695:ADB196696 AMX196695:AMX196696 AWT196695:AWT196696 BGP196695:BGP196696 BQL196695:BQL196696 CAH196695:CAH196696 CKD196695:CKD196696 CTZ196695:CTZ196696 DDV196695:DDV196696 DNR196695:DNR196696 DXN196695:DXN196696 EHJ196695:EHJ196696 ERF196695:ERF196696 FBB196695:FBB196696 FKX196695:FKX196696 FUT196695:FUT196696 GEP196695:GEP196696 GOL196695:GOL196696 GYH196695:GYH196696 HID196695:HID196696 HRZ196695:HRZ196696 IBV196695:IBV196696 ILR196695:ILR196696 IVN196695:IVN196696 JFJ196695:JFJ196696 JPF196695:JPF196696 JZB196695:JZB196696 KIX196695:KIX196696 KST196695:KST196696 LCP196695:LCP196696 LML196695:LML196696 LWH196695:LWH196696 MGD196695:MGD196696 MPZ196695:MPZ196696 MZV196695:MZV196696 NJR196695:NJR196696 NTN196695:NTN196696 ODJ196695:ODJ196696 ONF196695:ONF196696 OXB196695:OXB196696 PGX196695:PGX196696 PQT196695:PQT196696 QAP196695:QAP196696 QKL196695:QKL196696 QUH196695:QUH196696 RED196695:RED196696 RNZ196695:RNZ196696 RXV196695:RXV196696 SHR196695:SHR196696 SRN196695:SRN196696 TBJ196695:TBJ196696 TLF196695:TLF196696 TVB196695:TVB196696 UEX196695:UEX196696 UOT196695:UOT196696 UYP196695:UYP196696 VIL196695:VIL196696 VSH196695:VSH196696 WCD196695:WCD196696 WLZ196695:WLZ196696 WVV196695:WVV196696 N262231:N262232 JJ262231:JJ262232 TF262231:TF262232 ADB262231:ADB262232 AMX262231:AMX262232 AWT262231:AWT262232 BGP262231:BGP262232 BQL262231:BQL262232 CAH262231:CAH262232 CKD262231:CKD262232 CTZ262231:CTZ262232 DDV262231:DDV262232 DNR262231:DNR262232 DXN262231:DXN262232 EHJ262231:EHJ262232 ERF262231:ERF262232 FBB262231:FBB262232 FKX262231:FKX262232 FUT262231:FUT262232 GEP262231:GEP262232 GOL262231:GOL262232 GYH262231:GYH262232 HID262231:HID262232 HRZ262231:HRZ262232 IBV262231:IBV262232 ILR262231:ILR262232 IVN262231:IVN262232 JFJ262231:JFJ262232 JPF262231:JPF262232 JZB262231:JZB262232 KIX262231:KIX262232 KST262231:KST262232 LCP262231:LCP262232 LML262231:LML262232 LWH262231:LWH262232 MGD262231:MGD262232 MPZ262231:MPZ262232 MZV262231:MZV262232 NJR262231:NJR262232 NTN262231:NTN262232 ODJ262231:ODJ262232 ONF262231:ONF262232 OXB262231:OXB262232 PGX262231:PGX262232 PQT262231:PQT262232 QAP262231:QAP262232 QKL262231:QKL262232 QUH262231:QUH262232 RED262231:RED262232 RNZ262231:RNZ262232 RXV262231:RXV262232 SHR262231:SHR262232 SRN262231:SRN262232 TBJ262231:TBJ262232 TLF262231:TLF262232 TVB262231:TVB262232 UEX262231:UEX262232 UOT262231:UOT262232 UYP262231:UYP262232 VIL262231:VIL262232 VSH262231:VSH262232 WCD262231:WCD262232 WLZ262231:WLZ262232 WVV262231:WVV262232 N327767:N327768 JJ327767:JJ327768 TF327767:TF327768 ADB327767:ADB327768 AMX327767:AMX327768 AWT327767:AWT327768 BGP327767:BGP327768 BQL327767:BQL327768 CAH327767:CAH327768 CKD327767:CKD327768 CTZ327767:CTZ327768 DDV327767:DDV327768 DNR327767:DNR327768 DXN327767:DXN327768 EHJ327767:EHJ327768 ERF327767:ERF327768 FBB327767:FBB327768 FKX327767:FKX327768 FUT327767:FUT327768 GEP327767:GEP327768 GOL327767:GOL327768 GYH327767:GYH327768 HID327767:HID327768 HRZ327767:HRZ327768 IBV327767:IBV327768 ILR327767:ILR327768 IVN327767:IVN327768 JFJ327767:JFJ327768 JPF327767:JPF327768 JZB327767:JZB327768 KIX327767:KIX327768 KST327767:KST327768 LCP327767:LCP327768 LML327767:LML327768 LWH327767:LWH327768 MGD327767:MGD327768 MPZ327767:MPZ327768 MZV327767:MZV327768 NJR327767:NJR327768 NTN327767:NTN327768 ODJ327767:ODJ327768 ONF327767:ONF327768 OXB327767:OXB327768 PGX327767:PGX327768 PQT327767:PQT327768 QAP327767:QAP327768 QKL327767:QKL327768 QUH327767:QUH327768 RED327767:RED327768 RNZ327767:RNZ327768 RXV327767:RXV327768 SHR327767:SHR327768 SRN327767:SRN327768 TBJ327767:TBJ327768 TLF327767:TLF327768 TVB327767:TVB327768 UEX327767:UEX327768 UOT327767:UOT327768 UYP327767:UYP327768 VIL327767:VIL327768 VSH327767:VSH327768 WCD327767:WCD327768 WLZ327767:WLZ327768 WVV327767:WVV327768 N393303:N393304 JJ393303:JJ393304 TF393303:TF393304 ADB393303:ADB393304 AMX393303:AMX393304 AWT393303:AWT393304 BGP393303:BGP393304 BQL393303:BQL393304 CAH393303:CAH393304 CKD393303:CKD393304 CTZ393303:CTZ393304 DDV393303:DDV393304 DNR393303:DNR393304 DXN393303:DXN393304 EHJ393303:EHJ393304 ERF393303:ERF393304 FBB393303:FBB393304 FKX393303:FKX393304 FUT393303:FUT393304 GEP393303:GEP393304 GOL393303:GOL393304 GYH393303:GYH393304 HID393303:HID393304 HRZ393303:HRZ393304 IBV393303:IBV393304 ILR393303:ILR393304 IVN393303:IVN393304 JFJ393303:JFJ393304 JPF393303:JPF393304 JZB393303:JZB393304 KIX393303:KIX393304 KST393303:KST393304 LCP393303:LCP393304 LML393303:LML393304 LWH393303:LWH393304 MGD393303:MGD393304 MPZ393303:MPZ393304 MZV393303:MZV393304 NJR393303:NJR393304 NTN393303:NTN393304 ODJ393303:ODJ393304 ONF393303:ONF393304 OXB393303:OXB393304 PGX393303:PGX393304 PQT393303:PQT393304 QAP393303:QAP393304 QKL393303:QKL393304 QUH393303:QUH393304 RED393303:RED393304 RNZ393303:RNZ393304 RXV393303:RXV393304 SHR393303:SHR393304 SRN393303:SRN393304 TBJ393303:TBJ393304 TLF393303:TLF393304 TVB393303:TVB393304 UEX393303:UEX393304 UOT393303:UOT393304 UYP393303:UYP393304 VIL393303:VIL393304 VSH393303:VSH393304 WCD393303:WCD393304 WLZ393303:WLZ393304 WVV393303:WVV393304 N458839:N458840 JJ458839:JJ458840 TF458839:TF458840 ADB458839:ADB458840 AMX458839:AMX458840 AWT458839:AWT458840 BGP458839:BGP458840 BQL458839:BQL458840 CAH458839:CAH458840 CKD458839:CKD458840 CTZ458839:CTZ458840 DDV458839:DDV458840 DNR458839:DNR458840 DXN458839:DXN458840 EHJ458839:EHJ458840 ERF458839:ERF458840 FBB458839:FBB458840 FKX458839:FKX458840 FUT458839:FUT458840 GEP458839:GEP458840 GOL458839:GOL458840 GYH458839:GYH458840 HID458839:HID458840 HRZ458839:HRZ458840 IBV458839:IBV458840 ILR458839:ILR458840 IVN458839:IVN458840 JFJ458839:JFJ458840 JPF458839:JPF458840 JZB458839:JZB458840 KIX458839:KIX458840 KST458839:KST458840 LCP458839:LCP458840 LML458839:LML458840 LWH458839:LWH458840 MGD458839:MGD458840 MPZ458839:MPZ458840 MZV458839:MZV458840 NJR458839:NJR458840 NTN458839:NTN458840 ODJ458839:ODJ458840 ONF458839:ONF458840 OXB458839:OXB458840 PGX458839:PGX458840 PQT458839:PQT458840 QAP458839:QAP458840 QKL458839:QKL458840 QUH458839:QUH458840 RED458839:RED458840 RNZ458839:RNZ458840 RXV458839:RXV458840 SHR458839:SHR458840 SRN458839:SRN458840 TBJ458839:TBJ458840 TLF458839:TLF458840 TVB458839:TVB458840 UEX458839:UEX458840 UOT458839:UOT458840 UYP458839:UYP458840 VIL458839:VIL458840 VSH458839:VSH458840 WCD458839:WCD458840 WLZ458839:WLZ458840 WVV458839:WVV458840 N524375:N524376 JJ524375:JJ524376 TF524375:TF524376 ADB524375:ADB524376 AMX524375:AMX524376 AWT524375:AWT524376 BGP524375:BGP524376 BQL524375:BQL524376 CAH524375:CAH524376 CKD524375:CKD524376 CTZ524375:CTZ524376 DDV524375:DDV524376 DNR524375:DNR524376 DXN524375:DXN524376 EHJ524375:EHJ524376 ERF524375:ERF524376 FBB524375:FBB524376 FKX524375:FKX524376 FUT524375:FUT524376 GEP524375:GEP524376 GOL524375:GOL524376 GYH524375:GYH524376 HID524375:HID524376 HRZ524375:HRZ524376 IBV524375:IBV524376 ILR524375:ILR524376 IVN524375:IVN524376 JFJ524375:JFJ524376 JPF524375:JPF524376 JZB524375:JZB524376 KIX524375:KIX524376 KST524375:KST524376 LCP524375:LCP524376 LML524375:LML524376 LWH524375:LWH524376 MGD524375:MGD524376 MPZ524375:MPZ524376 MZV524375:MZV524376 NJR524375:NJR524376 NTN524375:NTN524376 ODJ524375:ODJ524376 ONF524375:ONF524376 OXB524375:OXB524376 PGX524375:PGX524376 PQT524375:PQT524376 QAP524375:QAP524376 QKL524375:QKL524376 QUH524375:QUH524376 RED524375:RED524376 RNZ524375:RNZ524376 RXV524375:RXV524376 SHR524375:SHR524376 SRN524375:SRN524376 TBJ524375:TBJ524376 TLF524375:TLF524376 TVB524375:TVB524376 UEX524375:UEX524376 UOT524375:UOT524376 UYP524375:UYP524376 VIL524375:VIL524376 VSH524375:VSH524376 WCD524375:WCD524376 WLZ524375:WLZ524376 WVV524375:WVV524376 N589911:N589912 JJ589911:JJ589912 TF589911:TF589912 ADB589911:ADB589912 AMX589911:AMX589912 AWT589911:AWT589912 BGP589911:BGP589912 BQL589911:BQL589912 CAH589911:CAH589912 CKD589911:CKD589912 CTZ589911:CTZ589912 DDV589911:DDV589912 DNR589911:DNR589912 DXN589911:DXN589912 EHJ589911:EHJ589912 ERF589911:ERF589912 FBB589911:FBB589912 FKX589911:FKX589912 FUT589911:FUT589912 GEP589911:GEP589912 GOL589911:GOL589912 GYH589911:GYH589912 HID589911:HID589912 HRZ589911:HRZ589912 IBV589911:IBV589912 ILR589911:ILR589912 IVN589911:IVN589912 JFJ589911:JFJ589912 JPF589911:JPF589912 JZB589911:JZB589912 KIX589911:KIX589912 KST589911:KST589912 LCP589911:LCP589912 LML589911:LML589912 LWH589911:LWH589912 MGD589911:MGD589912 MPZ589911:MPZ589912 MZV589911:MZV589912 NJR589911:NJR589912 NTN589911:NTN589912 ODJ589911:ODJ589912 ONF589911:ONF589912 OXB589911:OXB589912 PGX589911:PGX589912 PQT589911:PQT589912 QAP589911:QAP589912 QKL589911:QKL589912 QUH589911:QUH589912 RED589911:RED589912 RNZ589911:RNZ589912 RXV589911:RXV589912 SHR589911:SHR589912 SRN589911:SRN589912 TBJ589911:TBJ589912 TLF589911:TLF589912 TVB589911:TVB589912 UEX589911:UEX589912 UOT589911:UOT589912 UYP589911:UYP589912 VIL589911:VIL589912 VSH589911:VSH589912 WCD589911:WCD589912 WLZ589911:WLZ589912 WVV589911:WVV589912 N655447:N655448 JJ655447:JJ655448 TF655447:TF655448 ADB655447:ADB655448 AMX655447:AMX655448 AWT655447:AWT655448 BGP655447:BGP655448 BQL655447:BQL655448 CAH655447:CAH655448 CKD655447:CKD655448 CTZ655447:CTZ655448 DDV655447:DDV655448 DNR655447:DNR655448 DXN655447:DXN655448 EHJ655447:EHJ655448 ERF655447:ERF655448 FBB655447:FBB655448 FKX655447:FKX655448 FUT655447:FUT655448 GEP655447:GEP655448 GOL655447:GOL655448 GYH655447:GYH655448 HID655447:HID655448 HRZ655447:HRZ655448 IBV655447:IBV655448 ILR655447:ILR655448 IVN655447:IVN655448 JFJ655447:JFJ655448 JPF655447:JPF655448 JZB655447:JZB655448 KIX655447:KIX655448 KST655447:KST655448 LCP655447:LCP655448 LML655447:LML655448 LWH655447:LWH655448 MGD655447:MGD655448 MPZ655447:MPZ655448 MZV655447:MZV655448 NJR655447:NJR655448 NTN655447:NTN655448 ODJ655447:ODJ655448 ONF655447:ONF655448 OXB655447:OXB655448 PGX655447:PGX655448 PQT655447:PQT655448 QAP655447:QAP655448 QKL655447:QKL655448 QUH655447:QUH655448 RED655447:RED655448 RNZ655447:RNZ655448 RXV655447:RXV655448 SHR655447:SHR655448 SRN655447:SRN655448 TBJ655447:TBJ655448 TLF655447:TLF655448 TVB655447:TVB655448 UEX655447:UEX655448 UOT655447:UOT655448 UYP655447:UYP655448 VIL655447:VIL655448 VSH655447:VSH655448 WCD655447:WCD655448 WLZ655447:WLZ655448 WVV655447:WVV655448 N720983:N720984 JJ720983:JJ720984 TF720983:TF720984 ADB720983:ADB720984 AMX720983:AMX720984 AWT720983:AWT720984 BGP720983:BGP720984 BQL720983:BQL720984 CAH720983:CAH720984 CKD720983:CKD720984 CTZ720983:CTZ720984 DDV720983:DDV720984 DNR720983:DNR720984 DXN720983:DXN720984 EHJ720983:EHJ720984 ERF720983:ERF720984 FBB720983:FBB720984 FKX720983:FKX720984 FUT720983:FUT720984 GEP720983:GEP720984 GOL720983:GOL720984 GYH720983:GYH720984 HID720983:HID720984 HRZ720983:HRZ720984 IBV720983:IBV720984 ILR720983:ILR720984 IVN720983:IVN720984 JFJ720983:JFJ720984 JPF720983:JPF720984 JZB720983:JZB720984 KIX720983:KIX720984 KST720983:KST720984 LCP720983:LCP720984 LML720983:LML720984 LWH720983:LWH720984 MGD720983:MGD720984 MPZ720983:MPZ720984 MZV720983:MZV720984 NJR720983:NJR720984 NTN720983:NTN720984 ODJ720983:ODJ720984 ONF720983:ONF720984 OXB720983:OXB720984 PGX720983:PGX720984 PQT720983:PQT720984 QAP720983:QAP720984 QKL720983:QKL720984 QUH720983:QUH720984 RED720983:RED720984 RNZ720983:RNZ720984 RXV720983:RXV720984 SHR720983:SHR720984 SRN720983:SRN720984 TBJ720983:TBJ720984 TLF720983:TLF720984 TVB720983:TVB720984 UEX720983:UEX720984 UOT720983:UOT720984 UYP720983:UYP720984 VIL720983:VIL720984 VSH720983:VSH720984 WCD720983:WCD720984 WLZ720983:WLZ720984 WVV720983:WVV720984 N786519:N786520 JJ786519:JJ786520 TF786519:TF786520 ADB786519:ADB786520 AMX786519:AMX786520 AWT786519:AWT786520 BGP786519:BGP786520 BQL786519:BQL786520 CAH786519:CAH786520 CKD786519:CKD786520 CTZ786519:CTZ786520 DDV786519:DDV786520 DNR786519:DNR786520 DXN786519:DXN786520 EHJ786519:EHJ786520 ERF786519:ERF786520 FBB786519:FBB786520 FKX786519:FKX786520 FUT786519:FUT786520 GEP786519:GEP786520 GOL786519:GOL786520 GYH786519:GYH786520 HID786519:HID786520 HRZ786519:HRZ786520 IBV786519:IBV786520 ILR786519:ILR786520 IVN786519:IVN786520 JFJ786519:JFJ786520 JPF786519:JPF786520 JZB786519:JZB786520 KIX786519:KIX786520 KST786519:KST786520 LCP786519:LCP786520 LML786519:LML786520 LWH786519:LWH786520 MGD786519:MGD786520 MPZ786519:MPZ786520 MZV786519:MZV786520 NJR786519:NJR786520 NTN786519:NTN786520 ODJ786519:ODJ786520 ONF786519:ONF786520 OXB786519:OXB786520 PGX786519:PGX786520 PQT786519:PQT786520 QAP786519:QAP786520 QKL786519:QKL786520 QUH786519:QUH786520 RED786519:RED786520 RNZ786519:RNZ786520 RXV786519:RXV786520 SHR786519:SHR786520 SRN786519:SRN786520 TBJ786519:TBJ786520 TLF786519:TLF786520 TVB786519:TVB786520 UEX786519:UEX786520 UOT786519:UOT786520 UYP786519:UYP786520 VIL786519:VIL786520 VSH786519:VSH786520 WCD786519:WCD786520 WLZ786519:WLZ786520 WVV786519:WVV786520 N852055:N852056 JJ852055:JJ852056 TF852055:TF852056 ADB852055:ADB852056 AMX852055:AMX852056 AWT852055:AWT852056 BGP852055:BGP852056 BQL852055:BQL852056 CAH852055:CAH852056 CKD852055:CKD852056 CTZ852055:CTZ852056 DDV852055:DDV852056 DNR852055:DNR852056 DXN852055:DXN852056 EHJ852055:EHJ852056 ERF852055:ERF852056 FBB852055:FBB852056 FKX852055:FKX852056 FUT852055:FUT852056 GEP852055:GEP852056 GOL852055:GOL852056 GYH852055:GYH852056 HID852055:HID852056 HRZ852055:HRZ852056 IBV852055:IBV852056 ILR852055:ILR852056 IVN852055:IVN852056 JFJ852055:JFJ852056 JPF852055:JPF852056 JZB852055:JZB852056 KIX852055:KIX852056 KST852055:KST852056 LCP852055:LCP852056 LML852055:LML852056 LWH852055:LWH852056 MGD852055:MGD852056 MPZ852055:MPZ852056 MZV852055:MZV852056 NJR852055:NJR852056 NTN852055:NTN852056 ODJ852055:ODJ852056 ONF852055:ONF852056 OXB852055:OXB852056 PGX852055:PGX852056 PQT852055:PQT852056 QAP852055:QAP852056 QKL852055:QKL852056 QUH852055:QUH852056 RED852055:RED852056 RNZ852055:RNZ852056 RXV852055:RXV852056 SHR852055:SHR852056 SRN852055:SRN852056 TBJ852055:TBJ852056 TLF852055:TLF852056 TVB852055:TVB852056 UEX852055:UEX852056 UOT852055:UOT852056 UYP852055:UYP852056 VIL852055:VIL852056 VSH852055:VSH852056 WCD852055:WCD852056 WLZ852055:WLZ852056 WVV852055:WVV852056 N917591:N917592 JJ917591:JJ917592 TF917591:TF917592 ADB917591:ADB917592 AMX917591:AMX917592 AWT917591:AWT917592 BGP917591:BGP917592 BQL917591:BQL917592 CAH917591:CAH917592 CKD917591:CKD917592 CTZ917591:CTZ917592 DDV917591:DDV917592 DNR917591:DNR917592 DXN917591:DXN917592 EHJ917591:EHJ917592 ERF917591:ERF917592 FBB917591:FBB917592 FKX917591:FKX917592 FUT917591:FUT917592 GEP917591:GEP917592 GOL917591:GOL917592 GYH917591:GYH917592 HID917591:HID917592 HRZ917591:HRZ917592 IBV917591:IBV917592 ILR917591:ILR917592 IVN917591:IVN917592 JFJ917591:JFJ917592 JPF917591:JPF917592 JZB917591:JZB917592 KIX917591:KIX917592 KST917591:KST917592 LCP917591:LCP917592 LML917591:LML917592 LWH917591:LWH917592 MGD917591:MGD917592 MPZ917591:MPZ917592 MZV917591:MZV917592 NJR917591:NJR917592 NTN917591:NTN917592 ODJ917591:ODJ917592 ONF917591:ONF917592 OXB917591:OXB917592 PGX917591:PGX917592 PQT917591:PQT917592 QAP917591:QAP917592 QKL917591:QKL917592 QUH917591:QUH917592 RED917591:RED917592 RNZ917591:RNZ917592 RXV917591:RXV917592 SHR917591:SHR917592 SRN917591:SRN917592 TBJ917591:TBJ917592 TLF917591:TLF917592 TVB917591:TVB917592 UEX917591:UEX917592 UOT917591:UOT917592 UYP917591:UYP917592 VIL917591:VIL917592 VSH917591:VSH917592 WCD917591:WCD917592 WLZ917591:WLZ917592 WVV917591:WVV917592 N983127:N983128 JJ983127:JJ983128 TF983127:TF983128 ADB983127:ADB983128 AMX983127:AMX983128 AWT983127:AWT983128 BGP983127:BGP983128 BQL983127:BQL983128 CAH983127:CAH983128 CKD983127:CKD983128 CTZ983127:CTZ983128 DDV983127:DDV983128 DNR983127:DNR983128 DXN983127:DXN983128 EHJ983127:EHJ983128 ERF983127:ERF983128 FBB983127:FBB983128 FKX983127:FKX983128 FUT983127:FUT983128 GEP983127:GEP983128 GOL983127:GOL983128 GYH983127:GYH983128 HID983127:HID983128 HRZ983127:HRZ983128 IBV983127:IBV983128 ILR983127:ILR983128 IVN983127:IVN983128 JFJ983127:JFJ983128 JPF983127:JPF983128 JZB983127:JZB983128 KIX983127:KIX983128 KST983127:KST983128 LCP983127:LCP983128 LML983127:LML983128 LWH983127:LWH983128 MGD983127:MGD983128 MPZ983127:MPZ983128 MZV983127:MZV983128 NJR983127:NJR983128 NTN983127:NTN983128 ODJ983127:ODJ983128 ONF983127:ONF983128 OXB983127:OXB983128 PGX983127:PGX983128 PQT983127:PQT983128 QAP983127:QAP983128 QKL983127:QKL983128 QUH983127:QUH983128 RED983127:RED983128 RNZ983127:RNZ983128 RXV983127:RXV983128 SHR983127:SHR983128 SRN983127:SRN983128 TBJ983127:TBJ983128 TLF983127:TLF983128 TVB983127:TVB983128 UEX983127:UEX983128 UOT983127:UOT983128 UYP983127:UYP983128 VIL983127:VIL983128 VSH983127:VSH983128 WCD983127:WCD983128 WLZ983127:WLZ983128 WVV983127:WVV983128 J93:J94 JF93:JF94 TB93:TB94 ACX93:ACX94 AMT93:AMT94 AWP93:AWP94 BGL93:BGL94 BQH93:BQH94 CAD93:CAD94 CJZ93:CJZ94 CTV93:CTV94 DDR93:DDR94 DNN93:DNN94 DXJ93:DXJ94 EHF93:EHF94 ERB93:ERB94 FAX93:FAX94 FKT93:FKT94 FUP93:FUP94 GEL93:GEL94 GOH93:GOH94 GYD93:GYD94 HHZ93:HHZ94 HRV93:HRV94 IBR93:IBR94 ILN93:ILN94 IVJ93:IVJ94 JFF93:JFF94 JPB93:JPB94 JYX93:JYX94 KIT93:KIT94 KSP93:KSP94 LCL93:LCL94 LMH93:LMH94 LWD93:LWD94 MFZ93:MFZ94 MPV93:MPV94 MZR93:MZR94 NJN93:NJN94 NTJ93:NTJ94 ODF93:ODF94 ONB93:ONB94 OWX93:OWX94 PGT93:PGT94 PQP93:PQP94 QAL93:QAL94 QKH93:QKH94 QUD93:QUD94 RDZ93:RDZ94 RNV93:RNV94 RXR93:RXR94 SHN93:SHN94 SRJ93:SRJ94 TBF93:TBF94 TLB93:TLB94 TUX93:TUX94 UET93:UET94 UOP93:UOP94 UYL93:UYL94 VIH93:VIH94 VSD93:VSD94 WBZ93:WBZ94 WLV93:WLV94 WVR93:WVR94 J65629:J65630 JF65629:JF65630 TB65629:TB65630 ACX65629:ACX65630 AMT65629:AMT65630 AWP65629:AWP65630 BGL65629:BGL65630 BQH65629:BQH65630 CAD65629:CAD65630 CJZ65629:CJZ65630 CTV65629:CTV65630 DDR65629:DDR65630 DNN65629:DNN65630 DXJ65629:DXJ65630 EHF65629:EHF65630 ERB65629:ERB65630 FAX65629:FAX65630 FKT65629:FKT65630 FUP65629:FUP65630 GEL65629:GEL65630 GOH65629:GOH65630 GYD65629:GYD65630 HHZ65629:HHZ65630 HRV65629:HRV65630 IBR65629:IBR65630 ILN65629:ILN65630 IVJ65629:IVJ65630 JFF65629:JFF65630 JPB65629:JPB65630 JYX65629:JYX65630 KIT65629:KIT65630 KSP65629:KSP65630 LCL65629:LCL65630 LMH65629:LMH65630 LWD65629:LWD65630 MFZ65629:MFZ65630 MPV65629:MPV65630 MZR65629:MZR65630 NJN65629:NJN65630 NTJ65629:NTJ65630 ODF65629:ODF65630 ONB65629:ONB65630 OWX65629:OWX65630 PGT65629:PGT65630 PQP65629:PQP65630 QAL65629:QAL65630 QKH65629:QKH65630 QUD65629:QUD65630 RDZ65629:RDZ65630 RNV65629:RNV65630 RXR65629:RXR65630 SHN65629:SHN65630 SRJ65629:SRJ65630 TBF65629:TBF65630 TLB65629:TLB65630 TUX65629:TUX65630 UET65629:UET65630 UOP65629:UOP65630 UYL65629:UYL65630 VIH65629:VIH65630 VSD65629:VSD65630 WBZ65629:WBZ65630 WLV65629:WLV65630 WVR65629:WVR65630 J131165:J131166 JF131165:JF131166 TB131165:TB131166 ACX131165:ACX131166 AMT131165:AMT131166 AWP131165:AWP131166 BGL131165:BGL131166 BQH131165:BQH131166 CAD131165:CAD131166 CJZ131165:CJZ131166 CTV131165:CTV131166 DDR131165:DDR131166 DNN131165:DNN131166 DXJ131165:DXJ131166 EHF131165:EHF131166 ERB131165:ERB131166 FAX131165:FAX131166 FKT131165:FKT131166 FUP131165:FUP131166 GEL131165:GEL131166 GOH131165:GOH131166 GYD131165:GYD131166 HHZ131165:HHZ131166 HRV131165:HRV131166 IBR131165:IBR131166 ILN131165:ILN131166 IVJ131165:IVJ131166 JFF131165:JFF131166 JPB131165:JPB131166 JYX131165:JYX131166 KIT131165:KIT131166 KSP131165:KSP131166 LCL131165:LCL131166 LMH131165:LMH131166 LWD131165:LWD131166 MFZ131165:MFZ131166 MPV131165:MPV131166 MZR131165:MZR131166 NJN131165:NJN131166 NTJ131165:NTJ131166 ODF131165:ODF131166 ONB131165:ONB131166 OWX131165:OWX131166 PGT131165:PGT131166 PQP131165:PQP131166 QAL131165:QAL131166 QKH131165:QKH131166 QUD131165:QUD131166 RDZ131165:RDZ131166 RNV131165:RNV131166 RXR131165:RXR131166 SHN131165:SHN131166 SRJ131165:SRJ131166 TBF131165:TBF131166 TLB131165:TLB131166 TUX131165:TUX131166 UET131165:UET131166 UOP131165:UOP131166 UYL131165:UYL131166 VIH131165:VIH131166 VSD131165:VSD131166 WBZ131165:WBZ131166 WLV131165:WLV131166 WVR131165:WVR131166 J196701:J196702 JF196701:JF196702 TB196701:TB196702 ACX196701:ACX196702 AMT196701:AMT196702 AWP196701:AWP196702 BGL196701:BGL196702 BQH196701:BQH196702 CAD196701:CAD196702 CJZ196701:CJZ196702 CTV196701:CTV196702 DDR196701:DDR196702 DNN196701:DNN196702 DXJ196701:DXJ196702 EHF196701:EHF196702 ERB196701:ERB196702 FAX196701:FAX196702 FKT196701:FKT196702 FUP196701:FUP196702 GEL196701:GEL196702 GOH196701:GOH196702 GYD196701:GYD196702 HHZ196701:HHZ196702 HRV196701:HRV196702 IBR196701:IBR196702 ILN196701:ILN196702 IVJ196701:IVJ196702 JFF196701:JFF196702 JPB196701:JPB196702 JYX196701:JYX196702 KIT196701:KIT196702 KSP196701:KSP196702 LCL196701:LCL196702 LMH196701:LMH196702 LWD196701:LWD196702 MFZ196701:MFZ196702 MPV196701:MPV196702 MZR196701:MZR196702 NJN196701:NJN196702 NTJ196701:NTJ196702 ODF196701:ODF196702 ONB196701:ONB196702 OWX196701:OWX196702 PGT196701:PGT196702 PQP196701:PQP196702 QAL196701:QAL196702 QKH196701:QKH196702 QUD196701:QUD196702 RDZ196701:RDZ196702 RNV196701:RNV196702 RXR196701:RXR196702 SHN196701:SHN196702 SRJ196701:SRJ196702 TBF196701:TBF196702 TLB196701:TLB196702 TUX196701:TUX196702 UET196701:UET196702 UOP196701:UOP196702 UYL196701:UYL196702 VIH196701:VIH196702 VSD196701:VSD196702 WBZ196701:WBZ196702 WLV196701:WLV196702 WVR196701:WVR196702 J262237:J262238 JF262237:JF262238 TB262237:TB262238 ACX262237:ACX262238 AMT262237:AMT262238 AWP262237:AWP262238 BGL262237:BGL262238 BQH262237:BQH262238 CAD262237:CAD262238 CJZ262237:CJZ262238 CTV262237:CTV262238 DDR262237:DDR262238 DNN262237:DNN262238 DXJ262237:DXJ262238 EHF262237:EHF262238 ERB262237:ERB262238 FAX262237:FAX262238 FKT262237:FKT262238 FUP262237:FUP262238 GEL262237:GEL262238 GOH262237:GOH262238 GYD262237:GYD262238 HHZ262237:HHZ262238 HRV262237:HRV262238 IBR262237:IBR262238 ILN262237:ILN262238 IVJ262237:IVJ262238 JFF262237:JFF262238 JPB262237:JPB262238 JYX262237:JYX262238 KIT262237:KIT262238 KSP262237:KSP262238 LCL262237:LCL262238 LMH262237:LMH262238 LWD262237:LWD262238 MFZ262237:MFZ262238 MPV262237:MPV262238 MZR262237:MZR262238 NJN262237:NJN262238 NTJ262237:NTJ262238 ODF262237:ODF262238 ONB262237:ONB262238 OWX262237:OWX262238 PGT262237:PGT262238 PQP262237:PQP262238 QAL262237:QAL262238 QKH262237:QKH262238 QUD262237:QUD262238 RDZ262237:RDZ262238 RNV262237:RNV262238 RXR262237:RXR262238 SHN262237:SHN262238 SRJ262237:SRJ262238 TBF262237:TBF262238 TLB262237:TLB262238 TUX262237:TUX262238 UET262237:UET262238 UOP262237:UOP262238 UYL262237:UYL262238 VIH262237:VIH262238 VSD262237:VSD262238 WBZ262237:WBZ262238 WLV262237:WLV262238 WVR262237:WVR262238 J327773:J327774 JF327773:JF327774 TB327773:TB327774 ACX327773:ACX327774 AMT327773:AMT327774 AWP327773:AWP327774 BGL327773:BGL327774 BQH327773:BQH327774 CAD327773:CAD327774 CJZ327773:CJZ327774 CTV327773:CTV327774 DDR327773:DDR327774 DNN327773:DNN327774 DXJ327773:DXJ327774 EHF327773:EHF327774 ERB327773:ERB327774 FAX327773:FAX327774 FKT327773:FKT327774 FUP327773:FUP327774 GEL327773:GEL327774 GOH327773:GOH327774 GYD327773:GYD327774 HHZ327773:HHZ327774 HRV327773:HRV327774 IBR327773:IBR327774 ILN327773:ILN327774 IVJ327773:IVJ327774 JFF327773:JFF327774 JPB327773:JPB327774 JYX327773:JYX327774 KIT327773:KIT327774 KSP327773:KSP327774 LCL327773:LCL327774 LMH327773:LMH327774 LWD327773:LWD327774 MFZ327773:MFZ327774 MPV327773:MPV327774 MZR327773:MZR327774 NJN327773:NJN327774 NTJ327773:NTJ327774 ODF327773:ODF327774 ONB327773:ONB327774 OWX327773:OWX327774 PGT327773:PGT327774 PQP327773:PQP327774 QAL327773:QAL327774 QKH327773:QKH327774 QUD327773:QUD327774 RDZ327773:RDZ327774 RNV327773:RNV327774 RXR327773:RXR327774 SHN327773:SHN327774 SRJ327773:SRJ327774 TBF327773:TBF327774 TLB327773:TLB327774 TUX327773:TUX327774 UET327773:UET327774 UOP327773:UOP327774 UYL327773:UYL327774 VIH327773:VIH327774 VSD327773:VSD327774 WBZ327773:WBZ327774 WLV327773:WLV327774 WVR327773:WVR327774 J393309:J393310 JF393309:JF393310 TB393309:TB393310 ACX393309:ACX393310 AMT393309:AMT393310 AWP393309:AWP393310 BGL393309:BGL393310 BQH393309:BQH393310 CAD393309:CAD393310 CJZ393309:CJZ393310 CTV393309:CTV393310 DDR393309:DDR393310 DNN393309:DNN393310 DXJ393309:DXJ393310 EHF393309:EHF393310 ERB393309:ERB393310 FAX393309:FAX393310 FKT393309:FKT393310 FUP393309:FUP393310 GEL393309:GEL393310 GOH393309:GOH393310 GYD393309:GYD393310 HHZ393309:HHZ393310 HRV393309:HRV393310 IBR393309:IBR393310 ILN393309:ILN393310 IVJ393309:IVJ393310 JFF393309:JFF393310 JPB393309:JPB393310 JYX393309:JYX393310 KIT393309:KIT393310 KSP393309:KSP393310 LCL393309:LCL393310 LMH393309:LMH393310 LWD393309:LWD393310 MFZ393309:MFZ393310 MPV393309:MPV393310 MZR393309:MZR393310 NJN393309:NJN393310 NTJ393309:NTJ393310 ODF393309:ODF393310 ONB393309:ONB393310 OWX393309:OWX393310 PGT393309:PGT393310 PQP393309:PQP393310 QAL393309:QAL393310 QKH393309:QKH393310 QUD393309:QUD393310 RDZ393309:RDZ393310 RNV393309:RNV393310 RXR393309:RXR393310 SHN393309:SHN393310 SRJ393309:SRJ393310 TBF393309:TBF393310 TLB393309:TLB393310 TUX393309:TUX393310 UET393309:UET393310 UOP393309:UOP393310 UYL393309:UYL393310 VIH393309:VIH393310 VSD393309:VSD393310 WBZ393309:WBZ393310 WLV393309:WLV393310 WVR393309:WVR393310 J458845:J458846 JF458845:JF458846 TB458845:TB458846 ACX458845:ACX458846 AMT458845:AMT458846 AWP458845:AWP458846 BGL458845:BGL458846 BQH458845:BQH458846 CAD458845:CAD458846 CJZ458845:CJZ458846 CTV458845:CTV458846 DDR458845:DDR458846 DNN458845:DNN458846 DXJ458845:DXJ458846 EHF458845:EHF458846 ERB458845:ERB458846 FAX458845:FAX458846 FKT458845:FKT458846 FUP458845:FUP458846 GEL458845:GEL458846 GOH458845:GOH458846 GYD458845:GYD458846 HHZ458845:HHZ458846 HRV458845:HRV458846 IBR458845:IBR458846 ILN458845:ILN458846 IVJ458845:IVJ458846 JFF458845:JFF458846 JPB458845:JPB458846 JYX458845:JYX458846 KIT458845:KIT458846 KSP458845:KSP458846 LCL458845:LCL458846 LMH458845:LMH458846 LWD458845:LWD458846 MFZ458845:MFZ458846 MPV458845:MPV458846 MZR458845:MZR458846 NJN458845:NJN458846 NTJ458845:NTJ458846 ODF458845:ODF458846 ONB458845:ONB458846 OWX458845:OWX458846 PGT458845:PGT458846 PQP458845:PQP458846 QAL458845:QAL458846 QKH458845:QKH458846 QUD458845:QUD458846 RDZ458845:RDZ458846 RNV458845:RNV458846 RXR458845:RXR458846 SHN458845:SHN458846 SRJ458845:SRJ458846 TBF458845:TBF458846 TLB458845:TLB458846 TUX458845:TUX458846 UET458845:UET458846 UOP458845:UOP458846 UYL458845:UYL458846 VIH458845:VIH458846 VSD458845:VSD458846 WBZ458845:WBZ458846 WLV458845:WLV458846 WVR458845:WVR458846 J524381:J524382 JF524381:JF524382 TB524381:TB524382 ACX524381:ACX524382 AMT524381:AMT524382 AWP524381:AWP524382 BGL524381:BGL524382 BQH524381:BQH524382 CAD524381:CAD524382 CJZ524381:CJZ524382 CTV524381:CTV524382 DDR524381:DDR524382 DNN524381:DNN524382 DXJ524381:DXJ524382 EHF524381:EHF524382 ERB524381:ERB524382 FAX524381:FAX524382 FKT524381:FKT524382 FUP524381:FUP524382 GEL524381:GEL524382 GOH524381:GOH524382 GYD524381:GYD524382 HHZ524381:HHZ524382 HRV524381:HRV524382 IBR524381:IBR524382 ILN524381:ILN524382 IVJ524381:IVJ524382 JFF524381:JFF524382 JPB524381:JPB524382 JYX524381:JYX524382 KIT524381:KIT524382 KSP524381:KSP524382 LCL524381:LCL524382 LMH524381:LMH524382 LWD524381:LWD524382 MFZ524381:MFZ524382 MPV524381:MPV524382 MZR524381:MZR524382 NJN524381:NJN524382 NTJ524381:NTJ524382 ODF524381:ODF524382 ONB524381:ONB524382 OWX524381:OWX524382 PGT524381:PGT524382 PQP524381:PQP524382 QAL524381:QAL524382 QKH524381:QKH524382 QUD524381:QUD524382 RDZ524381:RDZ524382 RNV524381:RNV524382 RXR524381:RXR524382 SHN524381:SHN524382 SRJ524381:SRJ524382 TBF524381:TBF524382 TLB524381:TLB524382 TUX524381:TUX524382 UET524381:UET524382 UOP524381:UOP524382 UYL524381:UYL524382 VIH524381:VIH524382 VSD524381:VSD524382 WBZ524381:WBZ524382 WLV524381:WLV524382 WVR524381:WVR524382 J589917:J589918 JF589917:JF589918 TB589917:TB589918 ACX589917:ACX589918 AMT589917:AMT589918 AWP589917:AWP589918 BGL589917:BGL589918 BQH589917:BQH589918 CAD589917:CAD589918 CJZ589917:CJZ589918 CTV589917:CTV589918 DDR589917:DDR589918 DNN589917:DNN589918 DXJ589917:DXJ589918 EHF589917:EHF589918 ERB589917:ERB589918 FAX589917:FAX589918 FKT589917:FKT589918 FUP589917:FUP589918 GEL589917:GEL589918 GOH589917:GOH589918 GYD589917:GYD589918 HHZ589917:HHZ589918 HRV589917:HRV589918 IBR589917:IBR589918 ILN589917:ILN589918 IVJ589917:IVJ589918 JFF589917:JFF589918 JPB589917:JPB589918 JYX589917:JYX589918 KIT589917:KIT589918 KSP589917:KSP589918 LCL589917:LCL589918 LMH589917:LMH589918 LWD589917:LWD589918 MFZ589917:MFZ589918 MPV589917:MPV589918 MZR589917:MZR589918 NJN589917:NJN589918 NTJ589917:NTJ589918 ODF589917:ODF589918 ONB589917:ONB589918 OWX589917:OWX589918 PGT589917:PGT589918 PQP589917:PQP589918 QAL589917:QAL589918 QKH589917:QKH589918 QUD589917:QUD589918 RDZ589917:RDZ589918 RNV589917:RNV589918 RXR589917:RXR589918 SHN589917:SHN589918 SRJ589917:SRJ589918 TBF589917:TBF589918 TLB589917:TLB589918 TUX589917:TUX589918 UET589917:UET589918 UOP589917:UOP589918 UYL589917:UYL589918 VIH589917:VIH589918 VSD589917:VSD589918 WBZ589917:WBZ589918 WLV589917:WLV589918 WVR589917:WVR589918 J655453:J655454 JF655453:JF655454 TB655453:TB655454 ACX655453:ACX655454 AMT655453:AMT655454 AWP655453:AWP655454 BGL655453:BGL655454 BQH655453:BQH655454 CAD655453:CAD655454 CJZ655453:CJZ655454 CTV655453:CTV655454 DDR655453:DDR655454 DNN655453:DNN655454 DXJ655453:DXJ655454 EHF655453:EHF655454 ERB655453:ERB655454 FAX655453:FAX655454 FKT655453:FKT655454 FUP655453:FUP655454 GEL655453:GEL655454 GOH655453:GOH655454 GYD655453:GYD655454 HHZ655453:HHZ655454 HRV655453:HRV655454 IBR655453:IBR655454 ILN655453:ILN655454 IVJ655453:IVJ655454 JFF655453:JFF655454 JPB655453:JPB655454 JYX655453:JYX655454 KIT655453:KIT655454 KSP655453:KSP655454 LCL655453:LCL655454 LMH655453:LMH655454 LWD655453:LWD655454 MFZ655453:MFZ655454 MPV655453:MPV655454 MZR655453:MZR655454 NJN655453:NJN655454 NTJ655453:NTJ655454 ODF655453:ODF655454 ONB655453:ONB655454 OWX655453:OWX655454 PGT655453:PGT655454 PQP655453:PQP655454 QAL655453:QAL655454 QKH655453:QKH655454 QUD655453:QUD655454 RDZ655453:RDZ655454 RNV655453:RNV655454 RXR655453:RXR655454 SHN655453:SHN655454 SRJ655453:SRJ655454 TBF655453:TBF655454 TLB655453:TLB655454 TUX655453:TUX655454 UET655453:UET655454 UOP655453:UOP655454 UYL655453:UYL655454 VIH655453:VIH655454 VSD655453:VSD655454 WBZ655453:WBZ655454 WLV655453:WLV655454 WVR655453:WVR655454 J720989:J720990 JF720989:JF720990 TB720989:TB720990 ACX720989:ACX720990 AMT720989:AMT720990 AWP720989:AWP720990 BGL720989:BGL720990 BQH720989:BQH720990 CAD720989:CAD720990 CJZ720989:CJZ720990 CTV720989:CTV720990 DDR720989:DDR720990 DNN720989:DNN720990 DXJ720989:DXJ720990 EHF720989:EHF720990 ERB720989:ERB720990 FAX720989:FAX720990 FKT720989:FKT720990 FUP720989:FUP720990 GEL720989:GEL720990 GOH720989:GOH720990 GYD720989:GYD720990 HHZ720989:HHZ720990 HRV720989:HRV720990 IBR720989:IBR720990 ILN720989:ILN720990 IVJ720989:IVJ720990 JFF720989:JFF720990 JPB720989:JPB720990 JYX720989:JYX720990 KIT720989:KIT720990 KSP720989:KSP720990 LCL720989:LCL720990 LMH720989:LMH720990 LWD720989:LWD720990 MFZ720989:MFZ720990 MPV720989:MPV720990 MZR720989:MZR720990 NJN720989:NJN720990 NTJ720989:NTJ720990 ODF720989:ODF720990 ONB720989:ONB720990 OWX720989:OWX720990 PGT720989:PGT720990 PQP720989:PQP720990 QAL720989:QAL720990 QKH720989:QKH720990 QUD720989:QUD720990 RDZ720989:RDZ720990 RNV720989:RNV720990 RXR720989:RXR720990 SHN720989:SHN720990 SRJ720989:SRJ720990 TBF720989:TBF720990 TLB720989:TLB720990 TUX720989:TUX720990 UET720989:UET720990 UOP720989:UOP720990 UYL720989:UYL720990 VIH720989:VIH720990 VSD720989:VSD720990 WBZ720989:WBZ720990 WLV720989:WLV720990 WVR720989:WVR720990 J786525:J786526 JF786525:JF786526 TB786525:TB786526 ACX786525:ACX786526 AMT786525:AMT786526 AWP786525:AWP786526 BGL786525:BGL786526 BQH786525:BQH786526 CAD786525:CAD786526 CJZ786525:CJZ786526 CTV786525:CTV786526 DDR786525:DDR786526 DNN786525:DNN786526 DXJ786525:DXJ786526 EHF786525:EHF786526 ERB786525:ERB786526 FAX786525:FAX786526 FKT786525:FKT786526 FUP786525:FUP786526 GEL786525:GEL786526 GOH786525:GOH786526 GYD786525:GYD786526 HHZ786525:HHZ786526 HRV786525:HRV786526 IBR786525:IBR786526 ILN786525:ILN786526 IVJ786525:IVJ786526 JFF786525:JFF786526 JPB786525:JPB786526 JYX786525:JYX786526 KIT786525:KIT786526 KSP786525:KSP786526 LCL786525:LCL786526 LMH786525:LMH786526 LWD786525:LWD786526 MFZ786525:MFZ786526 MPV786525:MPV786526 MZR786525:MZR786526 NJN786525:NJN786526 NTJ786525:NTJ786526 ODF786525:ODF786526 ONB786525:ONB786526 OWX786525:OWX786526 PGT786525:PGT786526 PQP786525:PQP786526 QAL786525:QAL786526 QKH786525:QKH786526 QUD786525:QUD786526 RDZ786525:RDZ786526 RNV786525:RNV786526 RXR786525:RXR786526 SHN786525:SHN786526 SRJ786525:SRJ786526 TBF786525:TBF786526 TLB786525:TLB786526 TUX786525:TUX786526 UET786525:UET786526 UOP786525:UOP786526 UYL786525:UYL786526 VIH786525:VIH786526 VSD786525:VSD786526 WBZ786525:WBZ786526 WLV786525:WLV786526 WVR786525:WVR786526 J852061:J852062 JF852061:JF852062 TB852061:TB852062 ACX852061:ACX852062 AMT852061:AMT852062 AWP852061:AWP852062 BGL852061:BGL852062 BQH852061:BQH852062 CAD852061:CAD852062 CJZ852061:CJZ852062 CTV852061:CTV852062 DDR852061:DDR852062 DNN852061:DNN852062 DXJ852061:DXJ852062 EHF852061:EHF852062 ERB852061:ERB852062 FAX852061:FAX852062 FKT852061:FKT852062 FUP852061:FUP852062 GEL852061:GEL852062 GOH852061:GOH852062 GYD852061:GYD852062 HHZ852061:HHZ852062 HRV852061:HRV852062 IBR852061:IBR852062 ILN852061:ILN852062 IVJ852061:IVJ852062 JFF852061:JFF852062 JPB852061:JPB852062 JYX852061:JYX852062 KIT852061:KIT852062 KSP852061:KSP852062 LCL852061:LCL852062 LMH852061:LMH852062 LWD852061:LWD852062 MFZ852061:MFZ852062 MPV852061:MPV852062 MZR852061:MZR852062 NJN852061:NJN852062 NTJ852061:NTJ852062 ODF852061:ODF852062 ONB852061:ONB852062 OWX852061:OWX852062 PGT852061:PGT852062 PQP852061:PQP852062 QAL852061:QAL852062 QKH852061:QKH852062 QUD852061:QUD852062 RDZ852061:RDZ852062 RNV852061:RNV852062 RXR852061:RXR852062 SHN852061:SHN852062 SRJ852061:SRJ852062 TBF852061:TBF852062 TLB852061:TLB852062 TUX852061:TUX852062 UET852061:UET852062 UOP852061:UOP852062 UYL852061:UYL852062 VIH852061:VIH852062 VSD852061:VSD852062 WBZ852061:WBZ852062 WLV852061:WLV852062 WVR852061:WVR852062 J917597:J917598 JF917597:JF917598 TB917597:TB917598 ACX917597:ACX917598 AMT917597:AMT917598 AWP917597:AWP917598 BGL917597:BGL917598 BQH917597:BQH917598 CAD917597:CAD917598 CJZ917597:CJZ917598 CTV917597:CTV917598 DDR917597:DDR917598 DNN917597:DNN917598 DXJ917597:DXJ917598 EHF917597:EHF917598 ERB917597:ERB917598 FAX917597:FAX917598 FKT917597:FKT917598 FUP917597:FUP917598 GEL917597:GEL917598 GOH917597:GOH917598 GYD917597:GYD917598 HHZ917597:HHZ917598 HRV917597:HRV917598 IBR917597:IBR917598 ILN917597:ILN917598 IVJ917597:IVJ917598 JFF917597:JFF917598 JPB917597:JPB917598 JYX917597:JYX917598 KIT917597:KIT917598 KSP917597:KSP917598 LCL917597:LCL917598 LMH917597:LMH917598 LWD917597:LWD917598 MFZ917597:MFZ917598 MPV917597:MPV917598 MZR917597:MZR917598 NJN917597:NJN917598 NTJ917597:NTJ917598 ODF917597:ODF917598 ONB917597:ONB917598 OWX917597:OWX917598 PGT917597:PGT917598 PQP917597:PQP917598 QAL917597:QAL917598 QKH917597:QKH917598 QUD917597:QUD917598 RDZ917597:RDZ917598 RNV917597:RNV917598 RXR917597:RXR917598 SHN917597:SHN917598 SRJ917597:SRJ917598 TBF917597:TBF917598 TLB917597:TLB917598 TUX917597:TUX917598 UET917597:UET917598 UOP917597:UOP917598 UYL917597:UYL917598 VIH917597:VIH917598 VSD917597:VSD917598 WBZ917597:WBZ917598 WLV917597:WLV917598 WVR917597:WVR917598 J983133:J983134 JF983133:JF983134 TB983133:TB983134 ACX983133:ACX983134 AMT983133:AMT983134 AWP983133:AWP983134 BGL983133:BGL983134 BQH983133:BQH983134 CAD983133:CAD983134 CJZ983133:CJZ983134 CTV983133:CTV983134 DDR983133:DDR983134 DNN983133:DNN983134 DXJ983133:DXJ983134 EHF983133:EHF983134 ERB983133:ERB983134 FAX983133:FAX983134 FKT983133:FKT983134 FUP983133:FUP983134 GEL983133:GEL983134 GOH983133:GOH983134 GYD983133:GYD983134 HHZ983133:HHZ983134 HRV983133:HRV983134 IBR983133:IBR983134 ILN983133:ILN983134 IVJ983133:IVJ983134 JFF983133:JFF983134 JPB983133:JPB983134 JYX983133:JYX983134 KIT983133:KIT983134 KSP983133:KSP983134 LCL983133:LCL983134 LMH983133:LMH983134 LWD983133:LWD983134 MFZ983133:MFZ983134 MPV983133:MPV983134 MZR983133:MZR983134 NJN983133:NJN983134 NTJ983133:NTJ983134 ODF983133:ODF983134 ONB983133:ONB983134 OWX983133:OWX983134 PGT983133:PGT983134 PQP983133:PQP983134 QAL983133:QAL983134 QKH983133:QKH983134 QUD983133:QUD983134 RDZ983133:RDZ983134 RNV983133:RNV983134 RXR983133:RXR983134 SHN983133:SHN983134 SRJ983133:SRJ983134 TBF983133:TBF983134 TLB983133:TLB983134 TUX983133:TUX983134 UET983133:UET983134 UOP983133:UOP983134 UYL983133:UYL983134 VIH983133:VIH983134 VSD983133:VSD983134 WBZ983133:WBZ983134 WLV983133:WLV983134 WVR983133:WVR983134 J90:J91 JF90:JF91 TB90:TB91 ACX90:ACX91 AMT90:AMT91 AWP90:AWP91 BGL90:BGL91 BQH90:BQH91 CAD90:CAD91 CJZ90:CJZ91 CTV90:CTV91 DDR90:DDR91 DNN90:DNN91 DXJ90:DXJ91 EHF90:EHF91 ERB90:ERB91 FAX90:FAX91 FKT90:FKT91 FUP90:FUP91 GEL90:GEL91 GOH90:GOH91 GYD90:GYD91 HHZ90:HHZ91 HRV90:HRV91 IBR90:IBR91 ILN90:ILN91 IVJ90:IVJ91 JFF90:JFF91 JPB90:JPB91 JYX90:JYX91 KIT90:KIT91 KSP90:KSP91 LCL90:LCL91 LMH90:LMH91 LWD90:LWD91 MFZ90:MFZ91 MPV90:MPV91 MZR90:MZR91 NJN90:NJN91 NTJ90:NTJ91 ODF90:ODF91 ONB90:ONB91 OWX90:OWX91 PGT90:PGT91 PQP90:PQP91 QAL90:QAL91 QKH90:QKH91 QUD90:QUD91 RDZ90:RDZ91 RNV90:RNV91 RXR90:RXR91 SHN90:SHN91 SRJ90:SRJ91 TBF90:TBF91 TLB90:TLB91 TUX90:TUX91 UET90:UET91 UOP90:UOP91 UYL90:UYL91 VIH90:VIH91 VSD90:VSD91 WBZ90:WBZ91 WLV90:WLV91 WVR90:WVR91 J65626:J65627 JF65626:JF65627 TB65626:TB65627 ACX65626:ACX65627 AMT65626:AMT65627 AWP65626:AWP65627 BGL65626:BGL65627 BQH65626:BQH65627 CAD65626:CAD65627 CJZ65626:CJZ65627 CTV65626:CTV65627 DDR65626:DDR65627 DNN65626:DNN65627 DXJ65626:DXJ65627 EHF65626:EHF65627 ERB65626:ERB65627 FAX65626:FAX65627 FKT65626:FKT65627 FUP65626:FUP65627 GEL65626:GEL65627 GOH65626:GOH65627 GYD65626:GYD65627 HHZ65626:HHZ65627 HRV65626:HRV65627 IBR65626:IBR65627 ILN65626:ILN65627 IVJ65626:IVJ65627 JFF65626:JFF65627 JPB65626:JPB65627 JYX65626:JYX65627 KIT65626:KIT65627 KSP65626:KSP65627 LCL65626:LCL65627 LMH65626:LMH65627 LWD65626:LWD65627 MFZ65626:MFZ65627 MPV65626:MPV65627 MZR65626:MZR65627 NJN65626:NJN65627 NTJ65626:NTJ65627 ODF65626:ODF65627 ONB65626:ONB65627 OWX65626:OWX65627 PGT65626:PGT65627 PQP65626:PQP65627 QAL65626:QAL65627 QKH65626:QKH65627 QUD65626:QUD65627 RDZ65626:RDZ65627 RNV65626:RNV65627 RXR65626:RXR65627 SHN65626:SHN65627 SRJ65626:SRJ65627 TBF65626:TBF65627 TLB65626:TLB65627 TUX65626:TUX65627 UET65626:UET65627 UOP65626:UOP65627 UYL65626:UYL65627 VIH65626:VIH65627 VSD65626:VSD65627 WBZ65626:WBZ65627 WLV65626:WLV65627 WVR65626:WVR65627 J131162:J131163 JF131162:JF131163 TB131162:TB131163 ACX131162:ACX131163 AMT131162:AMT131163 AWP131162:AWP131163 BGL131162:BGL131163 BQH131162:BQH131163 CAD131162:CAD131163 CJZ131162:CJZ131163 CTV131162:CTV131163 DDR131162:DDR131163 DNN131162:DNN131163 DXJ131162:DXJ131163 EHF131162:EHF131163 ERB131162:ERB131163 FAX131162:FAX131163 FKT131162:FKT131163 FUP131162:FUP131163 GEL131162:GEL131163 GOH131162:GOH131163 GYD131162:GYD131163 HHZ131162:HHZ131163 HRV131162:HRV131163 IBR131162:IBR131163 ILN131162:ILN131163 IVJ131162:IVJ131163 JFF131162:JFF131163 JPB131162:JPB131163 JYX131162:JYX131163 KIT131162:KIT131163 KSP131162:KSP131163 LCL131162:LCL131163 LMH131162:LMH131163 LWD131162:LWD131163 MFZ131162:MFZ131163 MPV131162:MPV131163 MZR131162:MZR131163 NJN131162:NJN131163 NTJ131162:NTJ131163 ODF131162:ODF131163 ONB131162:ONB131163 OWX131162:OWX131163 PGT131162:PGT131163 PQP131162:PQP131163 QAL131162:QAL131163 QKH131162:QKH131163 QUD131162:QUD131163 RDZ131162:RDZ131163 RNV131162:RNV131163 RXR131162:RXR131163 SHN131162:SHN131163 SRJ131162:SRJ131163 TBF131162:TBF131163 TLB131162:TLB131163 TUX131162:TUX131163 UET131162:UET131163 UOP131162:UOP131163 UYL131162:UYL131163 VIH131162:VIH131163 VSD131162:VSD131163 WBZ131162:WBZ131163 WLV131162:WLV131163 WVR131162:WVR131163 J196698:J196699 JF196698:JF196699 TB196698:TB196699 ACX196698:ACX196699 AMT196698:AMT196699 AWP196698:AWP196699 BGL196698:BGL196699 BQH196698:BQH196699 CAD196698:CAD196699 CJZ196698:CJZ196699 CTV196698:CTV196699 DDR196698:DDR196699 DNN196698:DNN196699 DXJ196698:DXJ196699 EHF196698:EHF196699 ERB196698:ERB196699 FAX196698:FAX196699 FKT196698:FKT196699 FUP196698:FUP196699 GEL196698:GEL196699 GOH196698:GOH196699 GYD196698:GYD196699 HHZ196698:HHZ196699 HRV196698:HRV196699 IBR196698:IBR196699 ILN196698:ILN196699 IVJ196698:IVJ196699 JFF196698:JFF196699 JPB196698:JPB196699 JYX196698:JYX196699 KIT196698:KIT196699 KSP196698:KSP196699 LCL196698:LCL196699 LMH196698:LMH196699 LWD196698:LWD196699 MFZ196698:MFZ196699 MPV196698:MPV196699 MZR196698:MZR196699 NJN196698:NJN196699 NTJ196698:NTJ196699 ODF196698:ODF196699 ONB196698:ONB196699 OWX196698:OWX196699 PGT196698:PGT196699 PQP196698:PQP196699 QAL196698:QAL196699 QKH196698:QKH196699 QUD196698:QUD196699 RDZ196698:RDZ196699 RNV196698:RNV196699 RXR196698:RXR196699 SHN196698:SHN196699 SRJ196698:SRJ196699 TBF196698:TBF196699 TLB196698:TLB196699 TUX196698:TUX196699 UET196698:UET196699 UOP196698:UOP196699 UYL196698:UYL196699 VIH196698:VIH196699 VSD196698:VSD196699 WBZ196698:WBZ196699 WLV196698:WLV196699 WVR196698:WVR196699 J262234:J262235 JF262234:JF262235 TB262234:TB262235 ACX262234:ACX262235 AMT262234:AMT262235 AWP262234:AWP262235 BGL262234:BGL262235 BQH262234:BQH262235 CAD262234:CAD262235 CJZ262234:CJZ262235 CTV262234:CTV262235 DDR262234:DDR262235 DNN262234:DNN262235 DXJ262234:DXJ262235 EHF262234:EHF262235 ERB262234:ERB262235 FAX262234:FAX262235 FKT262234:FKT262235 FUP262234:FUP262235 GEL262234:GEL262235 GOH262234:GOH262235 GYD262234:GYD262235 HHZ262234:HHZ262235 HRV262234:HRV262235 IBR262234:IBR262235 ILN262234:ILN262235 IVJ262234:IVJ262235 JFF262234:JFF262235 JPB262234:JPB262235 JYX262234:JYX262235 KIT262234:KIT262235 KSP262234:KSP262235 LCL262234:LCL262235 LMH262234:LMH262235 LWD262234:LWD262235 MFZ262234:MFZ262235 MPV262234:MPV262235 MZR262234:MZR262235 NJN262234:NJN262235 NTJ262234:NTJ262235 ODF262234:ODF262235 ONB262234:ONB262235 OWX262234:OWX262235 PGT262234:PGT262235 PQP262234:PQP262235 QAL262234:QAL262235 QKH262234:QKH262235 QUD262234:QUD262235 RDZ262234:RDZ262235 RNV262234:RNV262235 RXR262234:RXR262235 SHN262234:SHN262235 SRJ262234:SRJ262235 TBF262234:TBF262235 TLB262234:TLB262235 TUX262234:TUX262235 UET262234:UET262235 UOP262234:UOP262235 UYL262234:UYL262235 VIH262234:VIH262235 VSD262234:VSD262235 WBZ262234:WBZ262235 WLV262234:WLV262235 WVR262234:WVR262235 J327770:J327771 JF327770:JF327771 TB327770:TB327771 ACX327770:ACX327771 AMT327770:AMT327771 AWP327770:AWP327771 BGL327770:BGL327771 BQH327770:BQH327771 CAD327770:CAD327771 CJZ327770:CJZ327771 CTV327770:CTV327771 DDR327770:DDR327771 DNN327770:DNN327771 DXJ327770:DXJ327771 EHF327770:EHF327771 ERB327770:ERB327771 FAX327770:FAX327771 FKT327770:FKT327771 FUP327770:FUP327771 GEL327770:GEL327771 GOH327770:GOH327771 GYD327770:GYD327771 HHZ327770:HHZ327771 HRV327770:HRV327771 IBR327770:IBR327771 ILN327770:ILN327771 IVJ327770:IVJ327771 JFF327770:JFF327771 JPB327770:JPB327771 JYX327770:JYX327771 KIT327770:KIT327771 KSP327770:KSP327771 LCL327770:LCL327771 LMH327770:LMH327771 LWD327770:LWD327771 MFZ327770:MFZ327771 MPV327770:MPV327771 MZR327770:MZR327771 NJN327770:NJN327771 NTJ327770:NTJ327771 ODF327770:ODF327771 ONB327770:ONB327771 OWX327770:OWX327771 PGT327770:PGT327771 PQP327770:PQP327771 QAL327770:QAL327771 QKH327770:QKH327771 QUD327770:QUD327771 RDZ327770:RDZ327771 RNV327770:RNV327771 RXR327770:RXR327771 SHN327770:SHN327771 SRJ327770:SRJ327771 TBF327770:TBF327771 TLB327770:TLB327771 TUX327770:TUX327771 UET327770:UET327771 UOP327770:UOP327771 UYL327770:UYL327771 VIH327770:VIH327771 VSD327770:VSD327771 WBZ327770:WBZ327771 WLV327770:WLV327771 WVR327770:WVR327771 J393306:J393307 JF393306:JF393307 TB393306:TB393307 ACX393306:ACX393307 AMT393306:AMT393307 AWP393306:AWP393307 BGL393306:BGL393307 BQH393306:BQH393307 CAD393306:CAD393307 CJZ393306:CJZ393307 CTV393306:CTV393307 DDR393306:DDR393307 DNN393306:DNN393307 DXJ393306:DXJ393307 EHF393306:EHF393307 ERB393306:ERB393307 FAX393306:FAX393307 FKT393306:FKT393307 FUP393306:FUP393307 GEL393306:GEL393307 GOH393306:GOH393307 GYD393306:GYD393307 HHZ393306:HHZ393307 HRV393306:HRV393307 IBR393306:IBR393307 ILN393306:ILN393307 IVJ393306:IVJ393307 JFF393306:JFF393307 JPB393306:JPB393307 JYX393306:JYX393307 KIT393306:KIT393307 KSP393306:KSP393307 LCL393306:LCL393307 LMH393306:LMH393307 LWD393306:LWD393307 MFZ393306:MFZ393307 MPV393306:MPV393307 MZR393306:MZR393307 NJN393306:NJN393307 NTJ393306:NTJ393307 ODF393306:ODF393307 ONB393306:ONB393307 OWX393306:OWX393307 PGT393306:PGT393307 PQP393306:PQP393307 QAL393306:QAL393307 QKH393306:QKH393307 QUD393306:QUD393307 RDZ393306:RDZ393307 RNV393306:RNV393307 RXR393306:RXR393307 SHN393306:SHN393307 SRJ393306:SRJ393307 TBF393306:TBF393307 TLB393306:TLB393307 TUX393306:TUX393307 UET393306:UET393307 UOP393306:UOP393307 UYL393306:UYL393307 VIH393306:VIH393307 VSD393306:VSD393307 WBZ393306:WBZ393307 WLV393306:WLV393307 WVR393306:WVR393307 J458842:J458843 JF458842:JF458843 TB458842:TB458843 ACX458842:ACX458843 AMT458842:AMT458843 AWP458842:AWP458843 BGL458842:BGL458843 BQH458842:BQH458843 CAD458842:CAD458843 CJZ458842:CJZ458843 CTV458842:CTV458843 DDR458842:DDR458843 DNN458842:DNN458843 DXJ458842:DXJ458843 EHF458842:EHF458843 ERB458842:ERB458843 FAX458842:FAX458843 FKT458842:FKT458843 FUP458842:FUP458843 GEL458842:GEL458843 GOH458842:GOH458843 GYD458842:GYD458843 HHZ458842:HHZ458843 HRV458842:HRV458843 IBR458842:IBR458843 ILN458842:ILN458843 IVJ458842:IVJ458843 JFF458842:JFF458843 JPB458842:JPB458843 JYX458842:JYX458843 KIT458842:KIT458843 KSP458842:KSP458843 LCL458842:LCL458843 LMH458842:LMH458843 LWD458842:LWD458843 MFZ458842:MFZ458843 MPV458842:MPV458843 MZR458842:MZR458843 NJN458842:NJN458843 NTJ458842:NTJ458843 ODF458842:ODF458843 ONB458842:ONB458843 OWX458842:OWX458843 PGT458842:PGT458843 PQP458842:PQP458843 QAL458842:QAL458843 QKH458842:QKH458843 QUD458842:QUD458843 RDZ458842:RDZ458843 RNV458842:RNV458843 RXR458842:RXR458843 SHN458842:SHN458843 SRJ458842:SRJ458843 TBF458842:TBF458843 TLB458842:TLB458843 TUX458842:TUX458843 UET458842:UET458843 UOP458842:UOP458843 UYL458842:UYL458843 VIH458842:VIH458843 VSD458842:VSD458843 WBZ458842:WBZ458843 WLV458842:WLV458843 WVR458842:WVR458843 J524378:J524379 JF524378:JF524379 TB524378:TB524379 ACX524378:ACX524379 AMT524378:AMT524379 AWP524378:AWP524379 BGL524378:BGL524379 BQH524378:BQH524379 CAD524378:CAD524379 CJZ524378:CJZ524379 CTV524378:CTV524379 DDR524378:DDR524379 DNN524378:DNN524379 DXJ524378:DXJ524379 EHF524378:EHF524379 ERB524378:ERB524379 FAX524378:FAX524379 FKT524378:FKT524379 FUP524378:FUP524379 GEL524378:GEL524379 GOH524378:GOH524379 GYD524378:GYD524379 HHZ524378:HHZ524379 HRV524378:HRV524379 IBR524378:IBR524379 ILN524378:ILN524379 IVJ524378:IVJ524379 JFF524378:JFF524379 JPB524378:JPB524379 JYX524378:JYX524379 KIT524378:KIT524379 KSP524378:KSP524379 LCL524378:LCL524379 LMH524378:LMH524379 LWD524378:LWD524379 MFZ524378:MFZ524379 MPV524378:MPV524379 MZR524378:MZR524379 NJN524378:NJN524379 NTJ524378:NTJ524379 ODF524378:ODF524379 ONB524378:ONB524379 OWX524378:OWX524379 PGT524378:PGT524379 PQP524378:PQP524379 QAL524378:QAL524379 QKH524378:QKH524379 QUD524378:QUD524379 RDZ524378:RDZ524379 RNV524378:RNV524379 RXR524378:RXR524379 SHN524378:SHN524379 SRJ524378:SRJ524379 TBF524378:TBF524379 TLB524378:TLB524379 TUX524378:TUX524379 UET524378:UET524379 UOP524378:UOP524379 UYL524378:UYL524379 VIH524378:VIH524379 VSD524378:VSD524379 WBZ524378:WBZ524379 WLV524378:WLV524379 WVR524378:WVR524379 J589914:J589915 JF589914:JF589915 TB589914:TB589915 ACX589914:ACX589915 AMT589914:AMT589915 AWP589914:AWP589915 BGL589914:BGL589915 BQH589914:BQH589915 CAD589914:CAD589915 CJZ589914:CJZ589915 CTV589914:CTV589915 DDR589914:DDR589915 DNN589914:DNN589915 DXJ589914:DXJ589915 EHF589914:EHF589915 ERB589914:ERB589915 FAX589914:FAX589915 FKT589914:FKT589915 FUP589914:FUP589915 GEL589914:GEL589915 GOH589914:GOH589915 GYD589914:GYD589915 HHZ589914:HHZ589915 HRV589914:HRV589915 IBR589914:IBR589915 ILN589914:ILN589915 IVJ589914:IVJ589915 JFF589914:JFF589915 JPB589914:JPB589915 JYX589914:JYX589915 KIT589914:KIT589915 KSP589914:KSP589915 LCL589914:LCL589915 LMH589914:LMH589915 LWD589914:LWD589915 MFZ589914:MFZ589915 MPV589914:MPV589915 MZR589914:MZR589915 NJN589914:NJN589915 NTJ589914:NTJ589915 ODF589914:ODF589915 ONB589914:ONB589915 OWX589914:OWX589915 PGT589914:PGT589915 PQP589914:PQP589915 QAL589914:QAL589915 QKH589914:QKH589915 QUD589914:QUD589915 RDZ589914:RDZ589915 RNV589914:RNV589915 RXR589914:RXR589915 SHN589914:SHN589915 SRJ589914:SRJ589915 TBF589914:TBF589915 TLB589914:TLB589915 TUX589914:TUX589915 UET589914:UET589915 UOP589914:UOP589915 UYL589914:UYL589915 VIH589914:VIH589915 VSD589914:VSD589915 WBZ589914:WBZ589915 WLV589914:WLV589915 WVR589914:WVR589915 J655450:J655451 JF655450:JF655451 TB655450:TB655451 ACX655450:ACX655451 AMT655450:AMT655451 AWP655450:AWP655451 BGL655450:BGL655451 BQH655450:BQH655451 CAD655450:CAD655451 CJZ655450:CJZ655451 CTV655450:CTV655451 DDR655450:DDR655451 DNN655450:DNN655451 DXJ655450:DXJ655451 EHF655450:EHF655451 ERB655450:ERB655451 FAX655450:FAX655451 FKT655450:FKT655451 FUP655450:FUP655451 GEL655450:GEL655451 GOH655450:GOH655451 GYD655450:GYD655451 HHZ655450:HHZ655451 HRV655450:HRV655451 IBR655450:IBR655451 ILN655450:ILN655451 IVJ655450:IVJ655451 JFF655450:JFF655451 JPB655450:JPB655451 JYX655450:JYX655451 KIT655450:KIT655451 KSP655450:KSP655451 LCL655450:LCL655451 LMH655450:LMH655451 LWD655450:LWD655451 MFZ655450:MFZ655451 MPV655450:MPV655451 MZR655450:MZR655451 NJN655450:NJN655451 NTJ655450:NTJ655451 ODF655450:ODF655451 ONB655450:ONB655451 OWX655450:OWX655451 PGT655450:PGT655451 PQP655450:PQP655451 QAL655450:QAL655451 QKH655450:QKH655451 QUD655450:QUD655451 RDZ655450:RDZ655451 RNV655450:RNV655451 RXR655450:RXR655451 SHN655450:SHN655451 SRJ655450:SRJ655451 TBF655450:TBF655451 TLB655450:TLB655451 TUX655450:TUX655451 UET655450:UET655451 UOP655450:UOP655451 UYL655450:UYL655451 VIH655450:VIH655451 VSD655450:VSD655451 WBZ655450:WBZ655451 WLV655450:WLV655451 WVR655450:WVR655451 J720986:J720987 JF720986:JF720987 TB720986:TB720987 ACX720986:ACX720987 AMT720986:AMT720987 AWP720986:AWP720987 BGL720986:BGL720987 BQH720986:BQH720987 CAD720986:CAD720987 CJZ720986:CJZ720987 CTV720986:CTV720987 DDR720986:DDR720987 DNN720986:DNN720987 DXJ720986:DXJ720987 EHF720986:EHF720987 ERB720986:ERB720987 FAX720986:FAX720987 FKT720986:FKT720987 FUP720986:FUP720987 GEL720986:GEL720987 GOH720986:GOH720987 GYD720986:GYD720987 HHZ720986:HHZ720987 HRV720986:HRV720987 IBR720986:IBR720987 ILN720986:ILN720987 IVJ720986:IVJ720987 JFF720986:JFF720987 JPB720986:JPB720987 JYX720986:JYX720987 KIT720986:KIT720987 KSP720986:KSP720987 LCL720986:LCL720987 LMH720986:LMH720987 LWD720986:LWD720987 MFZ720986:MFZ720987 MPV720986:MPV720987 MZR720986:MZR720987 NJN720986:NJN720987 NTJ720986:NTJ720987 ODF720986:ODF720987 ONB720986:ONB720987 OWX720986:OWX720987 PGT720986:PGT720987 PQP720986:PQP720987 QAL720986:QAL720987 QKH720986:QKH720987 QUD720986:QUD720987 RDZ720986:RDZ720987 RNV720986:RNV720987 RXR720986:RXR720987 SHN720986:SHN720987 SRJ720986:SRJ720987 TBF720986:TBF720987 TLB720986:TLB720987 TUX720986:TUX720987 UET720986:UET720987 UOP720986:UOP720987 UYL720986:UYL720987 VIH720986:VIH720987 VSD720986:VSD720987 WBZ720986:WBZ720987 WLV720986:WLV720987 WVR720986:WVR720987 J786522:J786523 JF786522:JF786523 TB786522:TB786523 ACX786522:ACX786523 AMT786522:AMT786523 AWP786522:AWP786523 BGL786522:BGL786523 BQH786522:BQH786523 CAD786522:CAD786523 CJZ786522:CJZ786523 CTV786522:CTV786523 DDR786522:DDR786523 DNN786522:DNN786523 DXJ786522:DXJ786523 EHF786522:EHF786523 ERB786522:ERB786523 FAX786522:FAX786523 FKT786522:FKT786523 FUP786522:FUP786523 GEL786522:GEL786523 GOH786522:GOH786523 GYD786522:GYD786523 HHZ786522:HHZ786523 HRV786522:HRV786523 IBR786522:IBR786523 ILN786522:ILN786523 IVJ786522:IVJ786523 JFF786522:JFF786523 JPB786522:JPB786523 JYX786522:JYX786523 KIT786522:KIT786523 KSP786522:KSP786523 LCL786522:LCL786523 LMH786522:LMH786523 LWD786522:LWD786523 MFZ786522:MFZ786523 MPV786522:MPV786523 MZR786522:MZR786523 NJN786522:NJN786523 NTJ786522:NTJ786523 ODF786522:ODF786523 ONB786522:ONB786523 OWX786522:OWX786523 PGT786522:PGT786523 PQP786522:PQP786523 QAL786522:QAL786523 QKH786522:QKH786523 QUD786522:QUD786523 RDZ786522:RDZ786523 RNV786522:RNV786523 RXR786522:RXR786523 SHN786522:SHN786523 SRJ786522:SRJ786523 TBF786522:TBF786523 TLB786522:TLB786523 TUX786522:TUX786523 UET786522:UET786523 UOP786522:UOP786523 UYL786522:UYL786523 VIH786522:VIH786523 VSD786522:VSD786523 WBZ786522:WBZ786523 WLV786522:WLV786523 WVR786522:WVR786523 J852058:J852059 JF852058:JF852059 TB852058:TB852059 ACX852058:ACX852059 AMT852058:AMT852059 AWP852058:AWP852059 BGL852058:BGL852059 BQH852058:BQH852059 CAD852058:CAD852059 CJZ852058:CJZ852059 CTV852058:CTV852059 DDR852058:DDR852059 DNN852058:DNN852059 DXJ852058:DXJ852059 EHF852058:EHF852059 ERB852058:ERB852059 FAX852058:FAX852059 FKT852058:FKT852059 FUP852058:FUP852059 GEL852058:GEL852059 GOH852058:GOH852059 GYD852058:GYD852059 HHZ852058:HHZ852059 HRV852058:HRV852059 IBR852058:IBR852059 ILN852058:ILN852059 IVJ852058:IVJ852059 JFF852058:JFF852059 JPB852058:JPB852059 JYX852058:JYX852059 KIT852058:KIT852059 KSP852058:KSP852059 LCL852058:LCL852059 LMH852058:LMH852059 LWD852058:LWD852059 MFZ852058:MFZ852059 MPV852058:MPV852059 MZR852058:MZR852059 NJN852058:NJN852059 NTJ852058:NTJ852059 ODF852058:ODF852059 ONB852058:ONB852059 OWX852058:OWX852059 PGT852058:PGT852059 PQP852058:PQP852059 QAL852058:QAL852059 QKH852058:QKH852059 QUD852058:QUD852059 RDZ852058:RDZ852059 RNV852058:RNV852059 RXR852058:RXR852059 SHN852058:SHN852059 SRJ852058:SRJ852059 TBF852058:TBF852059 TLB852058:TLB852059 TUX852058:TUX852059 UET852058:UET852059 UOP852058:UOP852059 UYL852058:UYL852059 VIH852058:VIH852059 VSD852058:VSD852059 WBZ852058:WBZ852059 WLV852058:WLV852059 WVR852058:WVR852059 J917594:J917595 JF917594:JF917595 TB917594:TB917595 ACX917594:ACX917595 AMT917594:AMT917595 AWP917594:AWP917595 BGL917594:BGL917595 BQH917594:BQH917595 CAD917594:CAD917595 CJZ917594:CJZ917595 CTV917594:CTV917595 DDR917594:DDR917595 DNN917594:DNN917595 DXJ917594:DXJ917595 EHF917594:EHF917595 ERB917594:ERB917595 FAX917594:FAX917595 FKT917594:FKT917595 FUP917594:FUP917595 GEL917594:GEL917595 GOH917594:GOH917595 GYD917594:GYD917595 HHZ917594:HHZ917595 HRV917594:HRV917595 IBR917594:IBR917595 ILN917594:ILN917595 IVJ917594:IVJ917595 JFF917594:JFF917595 JPB917594:JPB917595 JYX917594:JYX917595 KIT917594:KIT917595 KSP917594:KSP917595 LCL917594:LCL917595 LMH917594:LMH917595 LWD917594:LWD917595 MFZ917594:MFZ917595 MPV917594:MPV917595 MZR917594:MZR917595 NJN917594:NJN917595 NTJ917594:NTJ917595 ODF917594:ODF917595 ONB917594:ONB917595 OWX917594:OWX917595 PGT917594:PGT917595 PQP917594:PQP917595 QAL917594:QAL917595 QKH917594:QKH917595 QUD917594:QUD917595 RDZ917594:RDZ917595 RNV917594:RNV917595 RXR917594:RXR917595 SHN917594:SHN917595 SRJ917594:SRJ917595 TBF917594:TBF917595 TLB917594:TLB917595 TUX917594:TUX917595 UET917594:UET917595 UOP917594:UOP917595 UYL917594:UYL917595 VIH917594:VIH917595 VSD917594:VSD917595 WBZ917594:WBZ917595 WLV917594:WLV917595 WVR917594:WVR917595 J983130:J983131 JF983130:JF983131 TB983130:TB983131 ACX983130:ACX983131 AMT983130:AMT983131 AWP983130:AWP983131 BGL983130:BGL983131 BQH983130:BQH983131 CAD983130:CAD983131 CJZ983130:CJZ983131 CTV983130:CTV983131 DDR983130:DDR983131 DNN983130:DNN983131 DXJ983130:DXJ983131 EHF983130:EHF983131 ERB983130:ERB983131 FAX983130:FAX983131 FKT983130:FKT983131 FUP983130:FUP983131 GEL983130:GEL983131 GOH983130:GOH983131 GYD983130:GYD983131 HHZ983130:HHZ983131 HRV983130:HRV983131 IBR983130:IBR983131 ILN983130:ILN983131 IVJ983130:IVJ983131 JFF983130:JFF983131 JPB983130:JPB983131 JYX983130:JYX983131 KIT983130:KIT983131 KSP983130:KSP983131 LCL983130:LCL983131 LMH983130:LMH983131 LWD983130:LWD983131 MFZ983130:MFZ983131 MPV983130:MPV983131 MZR983130:MZR983131 NJN983130:NJN983131 NTJ983130:NTJ983131 ODF983130:ODF983131 ONB983130:ONB983131 OWX983130:OWX983131 PGT983130:PGT983131 PQP983130:PQP983131 QAL983130:QAL983131 QKH983130:QKH983131 QUD983130:QUD983131 RDZ983130:RDZ983131 RNV983130:RNV983131 RXR983130:RXR983131 SHN983130:SHN983131 SRJ983130:SRJ983131 TBF983130:TBF983131 TLB983130:TLB983131 TUX983130:TUX983131 UET983130:UET983131 UOP983130:UOP983131 UYL983130:UYL983131 VIH983130:VIH983131 VSD983130:VSD983131 WBZ983130:WBZ983131 WLV983130:WLV983131 WVR983130:WVR983131 J87:J88 JF87:JF88 TB87:TB88 ACX87:ACX88 AMT87:AMT88 AWP87:AWP88 BGL87:BGL88 BQH87:BQH88 CAD87:CAD88 CJZ87:CJZ88 CTV87:CTV88 DDR87:DDR88 DNN87:DNN88 DXJ87:DXJ88 EHF87:EHF88 ERB87:ERB88 FAX87:FAX88 FKT87:FKT88 FUP87:FUP88 GEL87:GEL88 GOH87:GOH88 GYD87:GYD88 HHZ87:HHZ88 HRV87:HRV88 IBR87:IBR88 ILN87:ILN88 IVJ87:IVJ88 JFF87:JFF88 JPB87:JPB88 JYX87:JYX88 KIT87:KIT88 KSP87:KSP88 LCL87:LCL88 LMH87:LMH88 LWD87:LWD88 MFZ87:MFZ88 MPV87:MPV88 MZR87:MZR88 NJN87:NJN88 NTJ87:NTJ88 ODF87:ODF88 ONB87:ONB88 OWX87:OWX88 PGT87:PGT88 PQP87:PQP88 QAL87:QAL88 QKH87:QKH88 QUD87:QUD88 RDZ87:RDZ88 RNV87:RNV88 RXR87:RXR88 SHN87:SHN88 SRJ87:SRJ88 TBF87:TBF88 TLB87:TLB88 TUX87:TUX88 UET87:UET88 UOP87:UOP88 UYL87:UYL88 VIH87:VIH88 VSD87:VSD88 WBZ87:WBZ88 WLV87:WLV88 WVR87:WVR88 J65623:J65624 JF65623:JF65624 TB65623:TB65624 ACX65623:ACX65624 AMT65623:AMT65624 AWP65623:AWP65624 BGL65623:BGL65624 BQH65623:BQH65624 CAD65623:CAD65624 CJZ65623:CJZ65624 CTV65623:CTV65624 DDR65623:DDR65624 DNN65623:DNN65624 DXJ65623:DXJ65624 EHF65623:EHF65624 ERB65623:ERB65624 FAX65623:FAX65624 FKT65623:FKT65624 FUP65623:FUP65624 GEL65623:GEL65624 GOH65623:GOH65624 GYD65623:GYD65624 HHZ65623:HHZ65624 HRV65623:HRV65624 IBR65623:IBR65624 ILN65623:ILN65624 IVJ65623:IVJ65624 JFF65623:JFF65624 JPB65623:JPB65624 JYX65623:JYX65624 KIT65623:KIT65624 KSP65623:KSP65624 LCL65623:LCL65624 LMH65623:LMH65624 LWD65623:LWD65624 MFZ65623:MFZ65624 MPV65623:MPV65624 MZR65623:MZR65624 NJN65623:NJN65624 NTJ65623:NTJ65624 ODF65623:ODF65624 ONB65623:ONB65624 OWX65623:OWX65624 PGT65623:PGT65624 PQP65623:PQP65624 QAL65623:QAL65624 QKH65623:QKH65624 QUD65623:QUD65624 RDZ65623:RDZ65624 RNV65623:RNV65624 RXR65623:RXR65624 SHN65623:SHN65624 SRJ65623:SRJ65624 TBF65623:TBF65624 TLB65623:TLB65624 TUX65623:TUX65624 UET65623:UET65624 UOP65623:UOP65624 UYL65623:UYL65624 VIH65623:VIH65624 VSD65623:VSD65624 WBZ65623:WBZ65624 WLV65623:WLV65624 WVR65623:WVR65624 J131159:J131160 JF131159:JF131160 TB131159:TB131160 ACX131159:ACX131160 AMT131159:AMT131160 AWP131159:AWP131160 BGL131159:BGL131160 BQH131159:BQH131160 CAD131159:CAD131160 CJZ131159:CJZ131160 CTV131159:CTV131160 DDR131159:DDR131160 DNN131159:DNN131160 DXJ131159:DXJ131160 EHF131159:EHF131160 ERB131159:ERB131160 FAX131159:FAX131160 FKT131159:FKT131160 FUP131159:FUP131160 GEL131159:GEL131160 GOH131159:GOH131160 GYD131159:GYD131160 HHZ131159:HHZ131160 HRV131159:HRV131160 IBR131159:IBR131160 ILN131159:ILN131160 IVJ131159:IVJ131160 JFF131159:JFF131160 JPB131159:JPB131160 JYX131159:JYX131160 KIT131159:KIT131160 KSP131159:KSP131160 LCL131159:LCL131160 LMH131159:LMH131160 LWD131159:LWD131160 MFZ131159:MFZ131160 MPV131159:MPV131160 MZR131159:MZR131160 NJN131159:NJN131160 NTJ131159:NTJ131160 ODF131159:ODF131160 ONB131159:ONB131160 OWX131159:OWX131160 PGT131159:PGT131160 PQP131159:PQP131160 QAL131159:QAL131160 QKH131159:QKH131160 QUD131159:QUD131160 RDZ131159:RDZ131160 RNV131159:RNV131160 RXR131159:RXR131160 SHN131159:SHN131160 SRJ131159:SRJ131160 TBF131159:TBF131160 TLB131159:TLB131160 TUX131159:TUX131160 UET131159:UET131160 UOP131159:UOP131160 UYL131159:UYL131160 VIH131159:VIH131160 VSD131159:VSD131160 WBZ131159:WBZ131160 WLV131159:WLV131160 WVR131159:WVR131160 J196695:J196696 JF196695:JF196696 TB196695:TB196696 ACX196695:ACX196696 AMT196695:AMT196696 AWP196695:AWP196696 BGL196695:BGL196696 BQH196695:BQH196696 CAD196695:CAD196696 CJZ196695:CJZ196696 CTV196695:CTV196696 DDR196695:DDR196696 DNN196695:DNN196696 DXJ196695:DXJ196696 EHF196695:EHF196696 ERB196695:ERB196696 FAX196695:FAX196696 FKT196695:FKT196696 FUP196695:FUP196696 GEL196695:GEL196696 GOH196695:GOH196696 GYD196695:GYD196696 HHZ196695:HHZ196696 HRV196695:HRV196696 IBR196695:IBR196696 ILN196695:ILN196696 IVJ196695:IVJ196696 JFF196695:JFF196696 JPB196695:JPB196696 JYX196695:JYX196696 KIT196695:KIT196696 KSP196695:KSP196696 LCL196695:LCL196696 LMH196695:LMH196696 LWD196695:LWD196696 MFZ196695:MFZ196696 MPV196695:MPV196696 MZR196695:MZR196696 NJN196695:NJN196696 NTJ196695:NTJ196696 ODF196695:ODF196696 ONB196695:ONB196696 OWX196695:OWX196696 PGT196695:PGT196696 PQP196695:PQP196696 QAL196695:QAL196696 QKH196695:QKH196696 QUD196695:QUD196696 RDZ196695:RDZ196696 RNV196695:RNV196696 RXR196695:RXR196696 SHN196695:SHN196696 SRJ196695:SRJ196696 TBF196695:TBF196696 TLB196695:TLB196696 TUX196695:TUX196696 UET196695:UET196696 UOP196695:UOP196696 UYL196695:UYL196696 VIH196695:VIH196696 VSD196695:VSD196696 WBZ196695:WBZ196696 WLV196695:WLV196696 WVR196695:WVR196696 J262231:J262232 JF262231:JF262232 TB262231:TB262232 ACX262231:ACX262232 AMT262231:AMT262232 AWP262231:AWP262232 BGL262231:BGL262232 BQH262231:BQH262232 CAD262231:CAD262232 CJZ262231:CJZ262232 CTV262231:CTV262232 DDR262231:DDR262232 DNN262231:DNN262232 DXJ262231:DXJ262232 EHF262231:EHF262232 ERB262231:ERB262232 FAX262231:FAX262232 FKT262231:FKT262232 FUP262231:FUP262232 GEL262231:GEL262232 GOH262231:GOH262232 GYD262231:GYD262232 HHZ262231:HHZ262232 HRV262231:HRV262232 IBR262231:IBR262232 ILN262231:ILN262232 IVJ262231:IVJ262232 JFF262231:JFF262232 JPB262231:JPB262232 JYX262231:JYX262232 KIT262231:KIT262232 KSP262231:KSP262232 LCL262231:LCL262232 LMH262231:LMH262232 LWD262231:LWD262232 MFZ262231:MFZ262232 MPV262231:MPV262232 MZR262231:MZR262232 NJN262231:NJN262232 NTJ262231:NTJ262232 ODF262231:ODF262232 ONB262231:ONB262232 OWX262231:OWX262232 PGT262231:PGT262232 PQP262231:PQP262232 QAL262231:QAL262232 QKH262231:QKH262232 QUD262231:QUD262232 RDZ262231:RDZ262232 RNV262231:RNV262232 RXR262231:RXR262232 SHN262231:SHN262232 SRJ262231:SRJ262232 TBF262231:TBF262232 TLB262231:TLB262232 TUX262231:TUX262232 UET262231:UET262232 UOP262231:UOP262232 UYL262231:UYL262232 VIH262231:VIH262232 VSD262231:VSD262232 WBZ262231:WBZ262232 WLV262231:WLV262232 WVR262231:WVR262232 J327767:J327768 JF327767:JF327768 TB327767:TB327768 ACX327767:ACX327768 AMT327767:AMT327768 AWP327767:AWP327768 BGL327767:BGL327768 BQH327767:BQH327768 CAD327767:CAD327768 CJZ327767:CJZ327768 CTV327767:CTV327768 DDR327767:DDR327768 DNN327767:DNN327768 DXJ327767:DXJ327768 EHF327767:EHF327768 ERB327767:ERB327768 FAX327767:FAX327768 FKT327767:FKT327768 FUP327767:FUP327768 GEL327767:GEL327768 GOH327767:GOH327768 GYD327767:GYD327768 HHZ327767:HHZ327768 HRV327767:HRV327768 IBR327767:IBR327768 ILN327767:ILN327768 IVJ327767:IVJ327768 JFF327767:JFF327768 JPB327767:JPB327768 JYX327767:JYX327768 KIT327767:KIT327768 KSP327767:KSP327768 LCL327767:LCL327768 LMH327767:LMH327768 LWD327767:LWD327768 MFZ327767:MFZ327768 MPV327767:MPV327768 MZR327767:MZR327768 NJN327767:NJN327768 NTJ327767:NTJ327768 ODF327767:ODF327768 ONB327767:ONB327768 OWX327767:OWX327768 PGT327767:PGT327768 PQP327767:PQP327768 QAL327767:QAL327768 QKH327767:QKH327768 QUD327767:QUD327768 RDZ327767:RDZ327768 RNV327767:RNV327768 RXR327767:RXR327768 SHN327767:SHN327768 SRJ327767:SRJ327768 TBF327767:TBF327768 TLB327767:TLB327768 TUX327767:TUX327768 UET327767:UET327768 UOP327767:UOP327768 UYL327767:UYL327768 VIH327767:VIH327768 VSD327767:VSD327768 WBZ327767:WBZ327768 WLV327767:WLV327768 WVR327767:WVR327768 J393303:J393304 JF393303:JF393304 TB393303:TB393304 ACX393303:ACX393304 AMT393303:AMT393304 AWP393303:AWP393304 BGL393303:BGL393304 BQH393303:BQH393304 CAD393303:CAD393304 CJZ393303:CJZ393304 CTV393303:CTV393304 DDR393303:DDR393304 DNN393303:DNN393304 DXJ393303:DXJ393304 EHF393303:EHF393304 ERB393303:ERB393304 FAX393303:FAX393304 FKT393303:FKT393304 FUP393303:FUP393304 GEL393303:GEL393304 GOH393303:GOH393304 GYD393303:GYD393304 HHZ393303:HHZ393304 HRV393303:HRV393304 IBR393303:IBR393304 ILN393303:ILN393304 IVJ393303:IVJ393304 JFF393303:JFF393304 JPB393303:JPB393304 JYX393303:JYX393304 KIT393303:KIT393304 KSP393303:KSP393304 LCL393303:LCL393304 LMH393303:LMH393304 LWD393303:LWD393304 MFZ393303:MFZ393304 MPV393303:MPV393304 MZR393303:MZR393304 NJN393303:NJN393304 NTJ393303:NTJ393304 ODF393303:ODF393304 ONB393303:ONB393304 OWX393303:OWX393304 PGT393303:PGT393304 PQP393303:PQP393304 QAL393303:QAL393304 QKH393303:QKH393304 QUD393303:QUD393304 RDZ393303:RDZ393304 RNV393303:RNV393304 RXR393303:RXR393304 SHN393303:SHN393304 SRJ393303:SRJ393304 TBF393303:TBF393304 TLB393303:TLB393304 TUX393303:TUX393304 UET393303:UET393304 UOP393303:UOP393304 UYL393303:UYL393304 VIH393303:VIH393304 VSD393303:VSD393304 WBZ393303:WBZ393304 WLV393303:WLV393304 WVR393303:WVR393304 J458839:J458840 JF458839:JF458840 TB458839:TB458840 ACX458839:ACX458840 AMT458839:AMT458840 AWP458839:AWP458840 BGL458839:BGL458840 BQH458839:BQH458840 CAD458839:CAD458840 CJZ458839:CJZ458840 CTV458839:CTV458840 DDR458839:DDR458840 DNN458839:DNN458840 DXJ458839:DXJ458840 EHF458839:EHF458840 ERB458839:ERB458840 FAX458839:FAX458840 FKT458839:FKT458840 FUP458839:FUP458840 GEL458839:GEL458840 GOH458839:GOH458840 GYD458839:GYD458840 HHZ458839:HHZ458840 HRV458839:HRV458840 IBR458839:IBR458840 ILN458839:ILN458840 IVJ458839:IVJ458840 JFF458839:JFF458840 JPB458839:JPB458840 JYX458839:JYX458840 KIT458839:KIT458840 KSP458839:KSP458840 LCL458839:LCL458840 LMH458839:LMH458840 LWD458839:LWD458840 MFZ458839:MFZ458840 MPV458839:MPV458840 MZR458839:MZR458840 NJN458839:NJN458840 NTJ458839:NTJ458840 ODF458839:ODF458840 ONB458839:ONB458840 OWX458839:OWX458840 PGT458839:PGT458840 PQP458839:PQP458840 QAL458839:QAL458840 QKH458839:QKH458840 QUD458839:QUD458840 RDZ458839:RDZ458840 RNV458839:RNV458840 RXR458839:RXR458840 SHN458839:SHN458840 SRJ458839:SRJ458840 TBF458839:TBF458840 TLB458839:TLB458840 TUX458839:TUX458840 UET458839:UET458840 UOP458839:UOP458840 UYL458839:UYL458840 VIH458839:VIH458840 VSD458839:VSD458840 WBZ458839:WBZ458840 WLV458839:WLV458840 WVR458839:WVR458840 J524375:J524376 JF524375:JF524376 TB524375:TB524376 ACX524375:ACX524376 AMT524375:AMT524376 AWP524375:AWP524376 BGL524375:BGL524376 BQH524375:BQH524376 CAD524375:CAD524376 CJZ524375:CJZ524376 CTV524375:CTV524376 DDR524375:DDR524376 DNN524375:DNN524376 DXJ524375:DXJ524376 EHF524375:EHF524376 ERB524375:ERB524376 FAX524375:FAX524376 FKT524375:FKT524376 FUP524375:FUP524376 GEL524375:GEL524376 GOH524375:GOH524376 GYD524375:GYD524376 HHZ524375:HHZ524376 HRV524375:HRV524376 IBR524375:IBR524376 ILN524375:ILN524376 IVJ524375:IVJ524376 JFF524375:JFF524376 JPB524375:JPB524376 JYX524375:JYX524376 KIT524375:KIT524376 KSP524375:KSP524376 LCL524375:LCL524376 LMH524375:LMH524376 LWD524375:LWD524376 MFZ524375:MFZ524376 MPV524375:MPV524376 MZR524375:MZR524376 NJN524375:NJN524376 NTJ524375:NTJ524376 ODF524375:ODF524376 ONB524375:ONB524376 OWX524375:OWX524376 PGT524375:PGT524376 PQP524375:PQP524376 QAL524375:QAL524376 QKH524375:QKH524376 QUD524375:QUD524376 RDZ524375:RDZ524376 RNV524375:RNV524376 RXR524375:RXR524376 SHN524375:SHN524376 SRJ524375:SRJ524376 TBF524375:TBF524376 TLB524375:TLB524376 TUX524375:TUX524376 UET524375:UET524376 UOP524375:UOP524376 UYL524375:UYL524376 VIH524375:VIH524376 VSD524375:VSD524376 WBZ524375:WBZ524376 WLV524375:WLV524376 WVR524375:WVR524376 J589911:J589912 JF589911:JF589912 TB589911:TB589912 ACX589911:ACX589912 AMT589911:AMT589912 AWP589911:AWP589912 BGL589911:BGL589912 BQH589911:BQH589912 CAD589911:CAD589912 CJZ589911:CJZ589912 CTV589911:CTV589912 DDR589911:DDR589912 DNN589911:DNN589912 DXJ589911:DXJ589912 EHF589911:EHF589912 ERB589911:ERB589912 FAX589911:FAX589912 FKT589911:FKT589912 FUP589911:FUP589912 GEL589911:GEL589912 GOH589911:GOH589912 GYD589911:GYD589912 HHZ589911:HHZ589912 HRV589911:HRV589912 IBR589911:IBR589912 ILN589911:ILN589912 IVJ589911:IVJ589912 JFF589911:JFF589912 JPB589911:JPB589912 JYX589911:JYX589912 KIT589911:KIT589912 KSP589911:KSP589912 LCL589911:LCL589912 LMH589911:LMH589912 LWD589911:LWD589912 MFZ589911:MFZ589912 MPV589911:MPV589912 MZR589911:MZR589912 NJN589911:NJN589912 NTJ589911:NTJ589912 ODF589911:ODF589912 ONB589911:ONB589912 OWX589911:OWX589912 PGT589911:PGT589912 PQP589911:PQP589912 QAL589911:QAL589912 QKH589911:QKH589912 QUD589911:QUD589912 RDZ589911:RDZ589912 RNV589911:RNV589912 RXR589911:RXR589912 SHN589911:SHN589912 SRJ589911:SRJ589912 TBF589911:TBF589912 TLB589911:TLB589912 TUX589911:TUX589912 UET589911:UET589912 UOP589911:UOP589912 UYL589911:UYL589912 VIH589911:VIH589912 VSD589911:VSD589912 WBZ589911:WBZ589912 WLV589911:WLV589912 WVR589911:WVR589912 J655447:J655448 JF655447:JF655448 TB655447:TB655448 ACX655447:ACX655448 AMT655447:AMT655448 AWP655447:AWP655448 BGL655447:BGL655448 BQH655447:BQH655448 CAD655447:CAD655448 CJZ655447:CJZ655448 CTV655447:CTV655448 DDR655447:DDR655448 DNN655447:DNN655448 DXJ655447:DXJ655448 EHF655447:EHF655448 ERB655447:ERB655448 FAX655447:FAX655448 FKT655447:FKT655448 FUP655447:FUP655448 GEL655447:GEL655448 GOH655447:GOH655448 GYD655447:GYD655448 HHZ655447:HHZ655448 HRV655447:HRV655448 IBR655447:IBR655448 ILN655447:ILN655448 IVJ655447:IVJ655448 JFF655447:JFF655448 JPB655447:JPB655448 JYX655447:JYX655448 KIT655447:KIT655448 KSP655447:KSP655448 LCL655447:LCL655448 LMH655447:LMH655448 LWD655447:LWD655448 MFZ655447:MFZ655448 MPV655447:MPV655448 MZR655447:MZR655448 NJN655447:NJN655448 NTJ655447:NTJ655448 ODF655447:ODF655448 ONB655447:ONB655448 OWX655447:OWX655448 PGT655447:PGT655448 PQP655447:PQP655448 QAL655447:QAL655448 QKH655447:QKH655448 QUD655447:QUD655448 RDZ655447:RDZ655448 RNV655447:RNV655448 RXR655447:RXR655448 SHN655447:SHN655448 SRJ655447:SRJ655448 TBF655447:TBF655448 TLB655447:TLB655448 TUX655447:TUX655448 UET655447:UET655448 UOP655447:UOP655448 UYL655447:UYL655448 VIH655447:VIH655448 VSD655447:VSD655448 WBZ655447:WBZ655448 WLV655447:WLV655448 WVR655447:WVR655448 J720983:J720984 JF720983:JF720984 TB720983:TB720984 ACX720983:ACX720984 AMT720983:AMT720984 AWP720983:AWP720984 BGL720983:BGL720984 BQH720983:BQH720984 CAD720983:CAD720984 CJZ720983:CJZ720984 CTV720983:CTV720984 DDR720983:DDR720984 DNN720983:DNN720984 DXJ720983:DXJ720984 EHF720983:EHF720984 ERB720983:ERB720984 FAX720983:FAX720984 FKT720983:FKT720984 FUP720983:FUP720984 GEL720983:GEL720984 GOH720983:GOH720984 GYD720983:GYD720984 HHZ720983:HHZ720984 HRV720983:HRV720984 IBR720983:IBR720984 ILN720983:ILN720984 IVJ720983:IVJ720984 JFF720983:JFF720984 JPB720983:JPB720984 JYX720983:JYX720984 KIT720983:KIT720984 KSP720983:KSP720984 LCL720983:LCL720984 LMH720983:LMH720984 LWD720983:LWD720984 MFZ720983:MFZ720984 MPV720983:MPV720984 MZR720983:MZR720984 NJN720983:NJN720984 NTJ720983:NTJ720984 ODF720983:ODF720984 ONB720983:ONB720984 OWX720983:OWX720984 PGT720983:PGT720984 PQP720983:PQP720984 QAL720983:QAL720984 QKH720983:QKH720984 QUD720983:QUD720984 RDZ720983:RDZ720984 RNV720983:RNV720984 RXR720983:RXR720984 SHN720983:SHN720984 SRJ720983:SRJ720984 TBF720983:TBF720984 TLB720983:TLB720984 TUX720983:TUX720984 UET720983:UET720984 UOP720983:UOP720984 UYL720983:UYL720984 VIH720983:VIH720984 VSD720983:VSD720984 WBZ720983:WBZ720984 WLV720983:WLV720984 WVR720983:WVR720984 J786519:J786520 JF786519:JF786520 TB786519:TB786520 ACX786519:ACX786520 AMT786519:AMT786520 AWP786519:AWP786520 BGL786519:BGL786520 BQH786519:BQH786520 CAD786519:CAD786520 CJZ786519:CJZ786520 CTV786519:CTV786520 DDR786519:DDR786520 DNN786519:DNN786520 DXJ786519:DXJ786520 EHF786519:EHF786520 ERB786519:ERB786520 FAX786519:FAX786520 FKT786519:FKT786520 FUP786519:FUP786520 GEL786519:GEL786520 GOH786519:GOH786520 GYD786519:GYD786520 HHZ786519:HHZ786520 HRV786519:HRV786520 IBR786519:IBR786520 ILN786519:ILN786520 IVJ786519:IVJ786520 JFF786519:JFF786520 JPB786519:JPB786520 JYX786519:JYX786520 KIT786519:KIT786520 KSP786519:KSP786520 LCL786519:LCL786520 LMH786519:LMH786520 LWD786519:LWD786520 MFZ786519:MFZ786520 MPV786519:MPV786520 MZR786519:MZR786520 NJN786519:NJN786520 NTJ786519:NTJ786520 ODF786519:ODF786520 ONB786519:ONB786520 OWX786519:OWX786520 PGT786519:PGT786520 PQP786519:PQP786520 QAL786519:QAL786520 QKH786519:QKH786520 QUD786519:QUD786520 RDZ786519:RDZ786520 RNV786519:RNV786520 RXR786519:RXR786520 SHN786519:SHN786520 SRJ786519:SRJ786520 TBF786519:TBF786520 TLB786519:TLB786520 TUX786519:TUX786520 UET786519:UET786520 UOP786519:UOP786520 UYL786519:UYL786520 VIH786519:VIH786520 VSD786519:VSD786520 WBZ786519:WBZ786520 WLV786519:WLV786520 WVR786519:WVR786520 J852055:J852056 JF852055:JF852056 TB852055:TB852056 ACX852055:ACX852056 AMT852055:AMT852056 AWP852055:AWP852056 BGL852055:BGL852056 BQH852055:BQH852056 CAD852055:CAD852056 CJZ852055:CJZ852056 CTV852055:CTV852056 DDR852055:DDR852056 DNN852055:DNN852056 DXJ852055:DXJ852056 EHF852055:EHF852056 ERB852055:ERB852056 FAX852055:FAX852056 FKT852055:FKT852056 FUP852055:FUP852056 GEL852055:GEL852056 GOH852055:GOH852056 GYD852055:GYD852056 HHZ852055:HHZ852056 HRV852055:HRV852056 IBR852055:IBR852056 ILN852055:ILN852056 IVJ852055:IVJ852056 JFF852055:JFF852056 JPB852055:JPB852056 JYX852055:JYX852056 KIT852055:KIT852056 KSP852055:KSP852056 LCL852055:LCL852056 LMH852055:LMH852056 LWD852055:LWD852056 MFZ852055:MFZ852056 MPV852055:MPV852056 MZR852055:MZR852056 NJN852055:NJN852056 NTJ852055:NTJ852056 ODF852055:ODF852056 ONB852055:ONB852056 OWX852055:OWX852056 PGT852055:PGT852056 PQP852055:PQP852056 QAL852055:QAL852056 QKH852055:QKH852056 QUD852055:QUD852056 RDZ852055:RDZ852056 RNV852055:RNV852056 RXR852055:RXR852056 SHN852055:SHN852056 SRJ852055:SRJ852056 TBF852055:TBF852056 TLB852055:TLB852056 TUX852055:TUX852056 UET852055:UET852056 UOP852055:UOP852056 UYL852055:UYL852056 VIH852055:VIH852056 VSD852055:VSD852056 WBZ852055:WBZ852056 WLV852055:WLV852056 WVR852055:WVR852056 J917591:J917592 JF917591:JF917592 TB917591:TB917592 ACX917591:ACX917592 AMT917591:AMT917592 AWP917591:AWP917592 BGL917591:BGL917592 BQH917591:BQH917592 CAD917591:CAD917592 CJZ917591:CJZ917592 CTV917591:CTV917592 DDR917591:DDR917592 DNN917591:DNN917592 DXJ917591:DXJ917592 EHF917591:EHF917592 ERB917591:ERB917592 FAX917591:FAX917592 FKT917591:FKT917592 FUP917591:FUP917592 GEL917591:GEL917592 GOH917591:GOH917592 GYD917591:GYD917592 HHZ917591:HHZ917592 HRV917591:HRV917592 IBR917591:IBR917592 ILN917591:ILN917592 IVJ917591:IVJ917592 JFF917591:JFF917592 JPB917591:JPB917592 JYX917591:JYX917592 KIT917591:KIT917592 KSP917591:KSP917592 LCL917591:LCL917592 LMH917591:LMH917592 LWD917591:LWD917592 MFZ917591:MFZ917592 MPV917591:MPV917592 MZR917591:MZR917592 NJN917591:NJN917592 NTJ917591:NTJ917592 ODF917591:ODF917592 ONB917591:ONB917592 OWX917591:OWX917592 PGT917591:PGT917592 PQP917591:PQP917592 QAL917591:QAL917592 QKH917591:QKH917592 QUD917591:QUD917592 RDZ917591:RDZ917592 RNV917591:RNV917592 RXR917591:RXR917592 SHN917591:SHN917592 SRJ917591:SRJ917592 TBF917591:TBF917592 TLB917591:TLB917592 TUX917591:TUX917592 UET917591:UET917592 UOP917591:UOP917592 UYL917591:UYL917592 VIH917591:VIH917592 VSD917591:VSD917592 WBZ917591:WBZ917592 WLV917591:WLV917592 WVR917591:WVR917592 J983127:J983128 JF983127:JF983128 TB983127:TB983128 ACX983127:ACX983128 AMT983127:AMT983128 AWP983127:AWP983128 BGL983127:BGL983128 BQH983127:BQH983128 CAD983127:CAD983128 CJZ983127:CJZ983128 CTV983127:CTV983128 DDR983127:DDR983128 DNN983127:DNN983128 DXJ983127:DXJ983128 EHF983127:EHF983128 ERB983127:ERB983128 FAX983127:FAX983128 FKT983127:FKT983128 FUP983127:FUP983128 GEL983127:GEL983128 GOH983127:GOH983128 GYD983127:GYD983128 HHZ983127:HHZ983128 HRV983127:HRV983128 IBR983127:IBR983128 ILN983127:ILN983128 IVJ983127:IVJ983128 JFF983127:JFF983128 JPB983127:JPB983128 JYX983127:JYX983128 KIT983127:KIT983128 KSP983127:KSP983128 LCL983127:LCL983128 LMH983127:LMH983128 LWD983127:LWD983128 MFZ983127:MFZ983128 MPV983127:MPV983128 MZR983127:MZR983128 NJN983127:NJN983128 NTJ983127:NTJ983128 ODF983127:ODF983128 ONB983127:ONB983128 OWX983127:OWX983128 PGT983127:PGT983128 PQP983127:PQP983128 QAL983127:QAL983128 QKH983127:QKH983128 QUD983127:QUD983128 RDZ983127:RDZ983128 RNV983127:RNV983128 RXR983127:RXR983128 SHN983127:SHN983128 SRJ983127:SRJ983128 TBF983127:TBF983128 TLB983127:TLB983128 TUX983127:TUX983128 UET983127:UET983128 UOP983127:UOP983128 UYL983127:UYL983128 VIH983127:VIH983128 VSD983127:VSD983128 WBZ983127:WBZ983128 WLV983127:WLV983128 WVR983127:WVR983128</xm:sqref>
        </x14:dataValidation>
        <x14:dataValidation type="list" allowBlank="1" showInputMessage="1" showErrorMessage="1" error="Select from the drop-down list" prompt="Select category of early warning systems_x000a__x000a_" xr:uid="{00000000-0002-0000-0700-000034000000}">
          <x14:formula1>
            <xm:f>$D$158:$D$161</xm:f>
          </x14:formula1>
          <xm:sqref>E39:E40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E65575:E65576 JA65575:JA65576 SW65575:SW65576 ACS65575:ACS65576 AMO65575:AMO65576 AWK65575:AWK65576 BGG65575:BGG65576 BQC65575:BQC65576 BZY65575:BZY65576 CJU65575:CJU65576 CTQ65575:CTQ65576 DDM65575:DDM65576 DNI65575:DNI65576 DXE65575:DXE65576 EHA65575:EHA65576 EQW65575:EQW65576 FAS65575:FAS65576 FKO65575:FKO65576 FUK65575:FUK65576 GEG65575:GEG65576 GOC65575:GOC65576 GXY65575:GXY65576 HHU65575:HHU65576 HRQ65575:HRQ65576 IBM65575:IBM65576 ILI65575:ILI65576 IVE65575:IVE65576 JFA65575:JFA65576 JOW65575:JOW65576 JYS65575:JYS65576 KIO65575:KIO65576 KSK65575:KSK65576 LCG65575:LCG65576 LMC65575:LMC65576 LVY65575:LVY65576 MFU65575:MFU65576 MPQ65575:MPQ65576 MZM65575:MZM65576 NJI65575:NJI65576 NTE65575:NTE65576 ODA65575:ODA65576 OMW65575:OMW65576 OWS65575:OWS65576 PGO65575:PGO65576 PQK65575:PQK65576 QAG65575:QAG65576 QKC65575:QKC65576 QTY65575:QTY65576 RDU65575:RDU65576 RNQ65575:RNQ65576 RXM65575:RXM65576 SHI65575:SHI65576 SRE65575:SRE65576 TBA65575:TBA65576 TKW65575:TKW65576 TUS65575:TUS65576 UEO65575:UEO65576 UOK65575:UOK65576 UYG65575:UYG65576 VIC65575:VIC65576 VRY65575:VRY65576 WBU65575:WBU65576 WLQ65575:WLQ65576 WVM65575:WVM65576 E131111:E131112 JA131111:JA131112 SW131111:SW131112 ACS131111:ACS131112 AMO131111:AMO131112 AWK131111:AWK131112 BGG131111:BGG131112 BQC131111:BQC131112 BZY131111:BZY131112 CJU131111:CJU131112 CTQ131111:CTQ131112 DDM131111:DDM131112 DNI131111:DNI131112 DXE131111:DXE131112 EHA131111:EHA131112 EQW131111:EQW131112 FAS131111:FAS131112 FKO131111:FKO131112 FUK131111:FUK131112 GEG131111:GEG131112 GOC131111:GOC131112 GXY131111:GXY131112 HHU131111:HHU131112 HRQ131111:HRQ131112 IBM131111:IBM131112 ILI131111:ILI131112 IVE131111:IVE131112 JFA131111:JFA131112 JOW131111:JOW131112 JYS131111:JYS131112 KIO131111:KIO131112 KSK131111:KSK131112 LCG131111:LCG131112 LMC131111:LMC131112 LVY131111:LVY131112 MFU131111:MFU131112 MPQ131111:MPQ131112 MZM131111:MZM131112 NJI131111:NJI131112 NTE131111:NTE131112 ODA131111:ODA131112 OMW131111:OMW131112 OWS131111:OWS131112 PGO131111:PGO131112 PQK131111:PQK131112 QAG131111:QAG131112 QKC131111:QKC131112 QTY131111:QTY131112 RDU131111:RDU131112 RNQ131111:RNQ131112 RXM131111:RXM131112 SHI131111:SHI131112 SRE131111:SRE131112 TBA131111:TBA131112 TKW131111:TKW131112 TUS131111:TUS131112 UEO131111:UEO131112 UOK131111:UOK131112 UYG131111:UYG131112 VIC131111:VIC131112 VRY131111:VRY131112 WBU131111:WBU131112 WLQ131111:WLQ131112 WVM131111:WVM131112 E196647:E196648 JA196647:JA196648 SW196647:SW196648 ACS196647:ACS196648 AMO196647:AMO196648 AWK196647:AWK196648 BGG196647:BGG196648 BQC196647:BQC196648 BZY196647:BZY196648 CJU196647:CJU196648 CTQ196647:CTQ196648 DDM196647:DDM196648 DNI196647:DNI196648 DXE196647:DXE196648 EHA196647:EHA196648 EQW196647:EQW196648 FAS196647:FAS196648 FKO196647:FKO196648 FUK196647:FUK196648 GEG196647:GEG196648 GOC196647:GOC196648 GXY196647:GXY196648 HHU196647:HHU196648 HRQ196647:HRQ196648 IBM196647:IBM196648 ILI196647:ILI196648 IVE196647:IVE196648 JFA196647:JFA196648 JOW196647:JOW196648 JYS196647:JYS196648 KIO196647:KIO196648 KSK196647:KSK196648 LCG196647:LCG196648 LMC196647:LMC196648 LVY196647:LVY196648 MFU196647:MFU196648 MPQ196647:MPQ196648 MZM196647:MZM196648 NJI196647:NJI196648 NTE196647:NTE196648 ODA196647:ODA196648 OMW196647:OMW196648 OWS196647:OWS196648 PGO196647:PGO196648 PQK196647:PQK196648 QAG196647:QAG196648 QKC196647:QKC196648 QTY196647:QTY196648 RDU196647:RDU196648 RNQ196647:RNQ196648 RXM196647:RXM196648 SHI196647:SHI196648 SRE196647:SRE196648 TBA196647:TBA196648 TKW196647:TKW196648 TUS196647:TUS196648 UEO196647:UEO196648 UOK196647:UOK196648 UYG196647:UYG196648 VIC196647:VIC196648 VRY196647:VRY196648 WBU196647:WBU196648 WLQ196647:WLQ196648 WVM196647:WVM196648 E262183:E262184 JA262183:JA262184 SW262183:SW262184 ACS262183:ACS262184 AMO262183:AMO262184 AWK262183:AWK262184 BGG262183:BGG262184 BQC262183:BQC262184 BZY262183:BZY262184 CJU262183:CJU262184 CTQ262183:CTQ262184 DDM262183:DDM262184 DNI262183:DNI262184 DXE262183:DXE262184 EHA262183:EHA262184 EQW262183:EQW262184 FAS262183:FAS262184 FKO262183:FKO262184 FUK262183:FUK262184 GEG262183:GEG262184 GOC262183:GOC262184 GXY262183:GXY262184 HHU262183:HHU262184 HRQ262183:HRQ262184 IBM262183:IBM262184 ILI262183:ILI262184 IVE262183:IVE262184 JFA262183:JFA262184 JOW262183:JOW262184 JYS262183:JYS262184 KIO262183:KIO262184 KSK262183:KSK262184 LCG262183:LCG262184 LMC262183:LMC262184 LVY262183:LVY262184 MFU262183:MFU262184 MPQ262183:MPQ262184 MZM262183:MZM262184 NJI262183:NJI262184 NTE262183:NTE262184 ODA262183:ODA262184 OMW262183:OMW262184 OWS262183:OWS262184 PGO262183:PGO262184 PQK262183:PQK262184 QAG262183:QAG262184 QKC262183:QKC262184 QTY262183:QTY262184 RDU262183:RDU262184 RNQ262183:RNQ262184 RXM262183:RXM262184 SHI262183:SHI262184 SRE262183:SRE262184 TBA262183:TBA262184 TKW262183:TKW262184 TUS262183:TUS262184 UEO262183:UEO262184 UOK262183:UOK262184 UYG262183:UYG262184 VIC262183:VIC262184 VRY262183:VRY262184 WBU262183:WBU262184 WLQ262183:WLQ262184 WVM262183:WVM262184 E327719:E327720 JA327719:JA327720 SW327719:SW327720 ACS327719:ACS327720 AMO327719:AMO327720 AWK327719:AWK327720 BGG327719:BGG327720 BQC327719:BQC327720 BZY327719:BZY327720 CJU327719:CJU327720 CTQ327719:CTQ327720 DDM327719:DDM327720 DNI327719:DNI327720 DXE327719:DXE327720 EHA327719:EHA327720 EQW327719:EQW327720 FAS327719:FAS327720 FKO327719:FKO327720 FUK327719:FUK327720 GEG327719:GEG327720 GOC327719:GOC327720 GXY327719:GXY327720 HHU327719:HHU327720 HRQ327719:HRQ327720 IBM327719:IBM327720 ILI327719:ILI327720 IVE327719:IVE327720 JFA327719:JFA327720 JOW327719:JOW327720 JYS327719:JYS327720 KIO327719:KIO327720 KSK327719:KSK327720 LCG327719:LCG327720 LMC327719:LMC327720 LVY327719:LVY327720 MFU327719:MFU327720 MPQ327719:MPQ327720 MZM327719:MZM327720 NJI327719:NJI327720 NTE327719:NTE327720 ODA327719:ODA327720 OMW327719:OMW327720 OWS327719:OWS327720 PGO327719:PGO327720 PQK327719:PQK327720 QAG327719:QAG327720 QKC327719:QKC327720 QTY327719:QTY327720 RDU327719:RDU327720 RNQ327719:RNQ327720 RXM327719:RXM327720 SHI327719:SHI327720 SRE327719:SRE327720 TBA327719:TBA327720 TKW327719:TKW327720 TUS327719:TUS327720 UEO327719:UEO327720 UOK327719:UOK327720 UYG327719:UYG327720 VIC327719:VIC327720 VRY327719:VRY327720 WBU327719:WBU327720 WLQ327719:WLQ327720 WVM327719:WVM327720 E393255:E393256 JA393255:JA393256 SW393255:SW393256 ACS393255:ACS393256 AMO393255:AMO393256 AWK393255:AWK393256 BGG393255:BGG393256 BQC393255:BQC393256 BZY393255:BZY393256 CJU393255:CJU393256 CTQ393255:CTQ393256 DDM393255:DDM393256 DNI393255:DNI393256 DXE393255:DXE393256 EHA393255:EHA393256 EQW393255:EQW393256 FAS393255:FAS393256 FKO393255:FKO393256 FUK393255:FUK393256 GEG393255:GEG393256 GOC393255:GOC393256 GXY393255:GXY393256 HHU393255:HHU393256 HRQ393255:HRQ393256 IBM393255:IBM393256 ILI393255:ILI393256 IVE393255:IVE393256 JFA393255:JFA393256 JOW393255:JOW393256 JYS393255:JYS393256 KIO393255:KIO393256 KSK393255:KSK393256 LCG393255:LCG393256 LMC393255:LMC393256 LVY393255:LVY393256 MFU393255:MFU393256 MPQ393255:MPQ393256 MZM393255:MZM393256 NJI393255:NJI393256 NTE393255:NTE393256 ODA393255:ODA393256 OMW393255:OMW393256 OWS393255:OWS393256 PGO393255:PGO393256 PQK393255:PQK393256 QAG393255:QAG393256 QKC393255:QKC393256 QTY393255:QTY393256 RDU393255:RDU393256 RNQ393255:RNQ393256 RXM393255:RXM393256 SHI393255:SHI393256 SRE393255:SRE393256 TBA393255:TBA393256 TKW393255:TKW393256 TUS393255:TUS393256 UEO393255:UEO393256 UOK393255:UOK393256 UYG393255:UYG393256 VIC393255:VIC393256 VRY393255:VRY393256 WBU393255:WBU393256 WLQ393255:WLQ393256 WVM393255:WVM393256 E458791:E458792 JA458791:JA458792 SW458791:SW458792 ACS458791:ACS458792 AMO458791:AMO458792 AWK458791:AWK458792 BGG458791:BGG458792 BQC458791:BQC458792 BZY458791:BZY458792 CJU458791:CJU458792 CTQ458791:CTQ458792 DDM458791:DDM458792 DNI458791:DNI458792 DXE458791:DXE458792 EHA458791:EHA458792 EQW458791:EQW458792 FAS458791:FAS458792 FKO458791:FKO458792 FUK458791:FUK458792 GEG458791:GEG458792 GOC458791:GOC458792 GXY458791:GXY458792 HHU458791:HHU458792 HRQ458791:HRQ458792 IBM458791:IBM458792 ILI458791:ILI458792 IVE458791:IVE458792 JFA458791:JFA458792 JOW458791:JOW458792 JYS458791:JYS458792 KIO458791:KIO458792 KSK458791:KSK458792 LCG458791:LCG458792 LMC458791:LMC458792 LVY458791:LVY458792 MFU458791:MFU458792 MPQ458791:MPQ458792 MZM458791:MZM458792 NJI458791:NJI458792 NTE458791:NTE458792 ODA458791:ODA458792 OMW458791:OMW458792 OWS458791:OWS458792 PGO458791:PGO458792 PQK458791:PQK458792 QAG458791:QAG458792 QKC458791:QKC458792 QTY458791:QTY458792 RDU458791:RDU458792 RNQ458791:RNQ458792 RXM458791:RXM458792 SHI458791:SHI458792 SRE458791:SRE458792 TBA458791:TBA458792 TKW458791:TKW458792 TUS458791:TUS458792 UEO458791:UEO458792 UOK458791:UOK458792 UYG458791:UYG458792 VIC458791:VIC458792 VRY458791:VRY458792 WBU458791:WBU458792 WLQ458791:WLQ458792 WVM458791:WVM458792 E524327:E524328 JA524327:JA524328 SW524327:SW524328 ACS524327:ACS524328 AMO524327:AMO524328 AWK524327:AWK524328 BGG524327:BGG524328 BQC524327:BQC524328 BZY524327:BZY524328 CJU524327:CJU524328 CTQ524327:CTQ524328 DDM524327:DDM524328 DNI524327:DNI524328 DXE524327:DXE524328 EHA524327:EHA524328 EQW524327:EQW524328 FAS524327:FAS524328 FKO524327:FKO524328 FUK524327:FUK524328 GEG524327:GEG524328 GOC524327:GOC524328 GXY524327:GXY524328 HHU524327:HHU524328 HRQ524327:HRQ524328 IBM524327:IBM524328 ILI524327:ILI524328 IVE524327:IVE524328 JFA524327:JFA524328 JOW524327:JOW524328 JYS524327:JYS524328 KIO524327:KIO524328 KSK524327:KSK524328 LCG524327:LCG524328 LMC524327:LMC524328 LVY524327:LVY524328 MFU524327:MFU524328 MPQ524327:MPQ524328 MZM524327:MZM524328 NJI524327:NJI524328 NTE524327:NTE524328 ODA524327:ODA524328 OMW524327:OMW524328 OWS524327:OWS524328 PGO524327:PGO524328 PQK524327:PQK524328 QAG524327:QAG524328 QKC524327:QKC524328 QTY524327:QTY524328 RDU524327:RDU524328 RNQ524327:RNQ524328 RXM524327:RXM524328 SHI524327:SHI524328 SRE524327:SRE524328 TBA524327:TBA524328 TKW524327:TKW524328 TUS524327:TUS524328 UEO524327:UEO524328 UOK524327:UOK524328 UYG524327:UYG524328 VIC524327:VIC524328 VRY524327:VRY524328 WBU524327:WBU524328 WLQ524327:WLQ524328 WVM524327:WVM524328 E589863:E589864 JA589863:JA589864 SW589863:SW589864 ACS589863:ACS589864 AMO589863:AMO589864 AWK589863:AWK589864 BGG589863:BGG589864 BQC589863:BQC589864 BZY589863:BZY589864 CJU589863:CJU589864 CTQ589863:CTQ589864 DDM589863:DDM589864 DNI589863:DNI589864 DXE589863:DXE589864 EHA589863:EHA589864 EQW589863:EQW589864 FAS589863:FAS589864 FKO589863:FKO589864 FUK589863:FUK589864 GEG589863:GEG589864 GOC589863:GOC589864 GXY589863:GXY589864 HHU589863:HHU589864 HRQ589863:HRQ589864 IBM589863:IBM589864 ILI589863:ILI589864 IVE589863:IVE589864 JFA589863:JFA589864 JOW589863:JOW589864 JYS589863:JYS589864 KIO589863:KIO589864 KSK589863:KSK589864 LCG589863:LCG589864 LMC589863:LMC589864 LVY589863:LVY589864 MFU589863:MFU589864 MPQ589863:MPQ589864 MZM589863:MZM589864 NJI589863:NJI589864 NTE589863:NTE589864 ODA589863:ODA589864 OMW589863:OMW589864 OWS589863:OWS589864 PGO589863:PGO589864 PQK589863:PQK589864 QAG589863:QAG589864 QKC589863:QKC589864 QTY589863:QTY589864 RDU589863:RDU589864 RNQ589863:RNQ589864 RXM589863:RXM589864 SHI589863:SHI589864 SRE589863:SRE589864 TBA589863:TBA589864 TKW589863:TKW589864 TUS589863:TUS589864 UEO589863:UEO589864 UOK589863:UOK589864 UYG589863:UYG589864 VIC589863:VIC589864 VRY589863:VRY589864 WBU589863:WBU589864 WLQ589863:WLQ589864 WVM589863:WVM589864 E655399:E655400 JA655399:JA655400 SW655399:SW655400 ACS655399:ACS655400 AMO655399:AMO655400 AWK655399:AWK655400 BGG655399:BGG655400 BQC655399:BQC655400 BZY655399:BZY655400 CJU655399:CJU655400 CTQ655399:CTQ655400 DDM655399:DDM655400 DNI655399:DNI655400 DXE655399:DXE655400 EHA655399:EHA655400 EQW655399:EQW655400 FAS655399:FAS655400 FKO655399:FKO655400 FUK655399:FUK655400 GEG655399:GEG655400 GOC655399:GOC655400 GXY655399:GXY655400 HHU655399:HHU655400 HRQ655399:HRQ655400 IBM655399:IBM655400 ILI655399:ILI655400 IVE655399:IVE655400 JFA655399:JFA655400 JOW655399:JOW655400 JYS655399:JYS655400 KIO655399:KIO655400 KSK655399:KSK655400 LCG655399:LCG655400 LMC655399:LMC655400 LVY655399:LVY655400 MFU655399:MFU655400 MPQ655399:MPQ655400 MZM655399:MZM655400 NJI655399:NJI655400 NTE655399:NTE655400 ODA655399:ODA655400 OMW655399:OMW655400 OWS655399:OWS655400 PGO655399:PGO655400 PQK655399:PQK655400 QAG655399:QAG655400 QKC655399:QKC655400 QTY655399:QTY655400 RDU655399:RDU655400 RNQ655399:RNQ655400 RXM655399:RXM655400 SHI655399:SHI655400 SRE655399:SRE655400 TBA655399:TBA655400 TKW655399:TKW655400 TUS655399:TUS655400 UEO655399:UEO655400 UOK655399:UOK655400 UYG655399:UYG655400 VIC655399:VIC655400 VRY655399:VRY655400 WBU655399:WBU655400 WLQ655399:WLQ655400 WVM655399:WVM655400 E720935:E720936 JA720935:JA720936 SW720935:SW720936 ACS720935:ACS720936 AMO720935:AMO720936 AWK720935:AWK720936 BGG720935:BGG720936 BQC720935:BQC720936 BZY720935:BZY720936 CJU720935:CJU720936 CTQ720935:CTQ720936 DDM720935:DDM720936 DNI720935:DNI720936 DXE720935:DXE720936 EHA720935:EHA720936 EQW720935:EQW720936 FAS720935:FAS720936 FKO720935:FKO720936 FUK720935:FUK720936 GEG720935:GEG720936 GOC720935:GOC720936 GXY720935:GXY720936 HHU720935:HHU720936 HRQ720935:HRQ720936 IBM720935:IBM720936 ILI720935:ILI720936 IVE720935:IVE720936 JFA720935:JFA720936 JOW720935:JOW720936 JYS720935:JYS720936 KIO720935:KIO720936 KSK720935:KSK720936 LCG720935:LCG720936 LMC720935:LMC720936 LVY720935:LVY720936 MFU720935:MFU720936 MPQ720935:MPQ720936 MZM720935:MZM720936 NJI720935:NJI720936 NTE720935:NTE720936 ODA720935:ODA720936 OMW720935:OMW720936 OWS720935:OWS720936 PGO720935:PGO720936 PQK720935:PQK720936 QAG720935:QAG720936 QKC720935:QKC720936 QTY720935:QTY720936 RDU720935:RDU720936 RNQ720935:RNQ720936 RXM720935:RXM720936 SHI720935:SHI720936 SRE720935:SRE720936 TBA720935:TBA720936 TKW720935:TKW720936 TUS720935:TUS720936 UEO720935:UEO720936 UOK720935:UOK720936 UYG720935:UYG720936 VIC720935:VIC720936 VRY720935:VRY720936 WBU720935:WBU720936 WLQ720935:WLQ720936 WVM720935:WVM720936 E786471:E786472 JA786471:JA786472 SW786471:SW786472 ACS786471:ACS786472 AMO786471:AMO786472 AWK786471:AWK786472 BGG786471:BGG786472 BQC786471:BQC786472 BZY786471:BZY786472 CJU786471:CJU786472 CTQ786471:CTQ786472 DDM786471:DDM786472 DNI786471:DNI786472 DXE786471:DXE786472 EHA786471:EHA786472 EQW786471:EQW786472 FAS786471:FAS786472 FKO786471:FKO786472 FUK786471:FUK786472 GEG786471:GEG786472 GOC786471:GOC786472 GXY786471:GXY786472 HHU786471:HHU786472 HRQ786471:HRQ786472 IBM786471:IBM786472 ILI786471:ILI786472 IVE786471:IVE786472 JFA786471:JFA786472 JOW786471:JOW786472 JYS786471:JYS786472 KIO786471:KIO786472 KSK786471:KSK786472 LCG786471:LCG786472 LMC786471:LMC786472 LVY786471:LVY786472 MFU786471:MFU786472 MPQ786471:MPQ786472 MZM786471:MZM786472 NJI786471:NJI786472 NTE786471:NTE786472 ODA786471:ODA786472 OMW786471:OMW786472 OWS786471:OWS786472 PGO786471:PGO786472 PQK786471:PQK786472 QAG786471:QAG786472 QKC786471:QKC786472 QTY786471:QTY786472 RDU786471:RDU786472 RNQ786471:RNQ786472 RXM786471:RXM786472 SHI786471:SHI786472 SRE786471:SRE786472 TBA786471:TBA786472 TKW786471:TKW786472 TUS786471:TUS786472 UEO786471:UEO786472 UOK786471:UOK786472 UYG786471:UYG786472 VIC786471:VIC786472 VRY786471:VRY786472 WBU786471:WBU786472 WLQ786471:WLQ786472 WVM786471:WVM786472 E852007:E852008 JA852007:JA852008 SW852007:SW852008 ACS852007:ACS852008 AMO852007:AMO852008 AWK852007:AWK852008 BGG852007:BGG852008 BQC852007:BQC852008 BZY852007:BZY852008 CJU852007:CJU852008 CTQ852007:CTQ852008 DDM852007:DDM852008 DNI852007:DNI852008 DXE852007:DXE852008 EHA852007:EHA852008 EQW852007:EQW852008 FAS852007:FAS852008 FKO852007:FKO852008 FUK852007:FUK852008 GEG852007:GEG852008 GOC852007:GOC852008 GXY852007:GXY852008 HHU852007:HHU852008 HRQ852007:HRQ852008 IBM852007:IBM852008 ILI852007:ILI852008 IVE852007:IVE852008 JFA852007:JFA852008 JOW852007:JOW852008 JYS852007:JYS852008 KIO852007:KIO852008 KSK852007:KSK852008 LCG852007:LCG852008 LMC852007:LMC852008 LVY852007:LVY852008 MFU852007:MFU852008 MPQ852007:MPQ852008 MZM852007:MZM852008 NJI852007:NJI852008 NTE852007:NTE852008 ODA852007:ODA852008 OMW852007:OMW852008 OWS852007:OWS852008 PGO852007:PGO852008 PQK852007:PQK852008 QAG852007:QAG852008 QKC852007:QKC852008 QTY852007:QTY852008 RDU852007:RDU852008 RNQ852007:RNQ852008 RXM852007:RXM852008 SHI852007:SHI852008 SRE852007:SRE852008 TBA852007:TBA852008 TKW852007:TKW852008 TUS852007:TUS852008 UEO852007:UEO852008 UOK852007:UOK852008 UYG852007:UYG852008 VIC852007:VIC852008 VRY852007:VRY852008 WBU852007:WBU852008 WLQ852007:WLQ852008 WVM852007:WVM852008 E917543:E917544 JA917543:JA917544 SW917543:SW917544 ACS917543:ACS917544 AMO917543:AMO917544 AWK917543:AWK917544 BGG917543:BGG917544 BQC917543:BQC917544 BZY917543:BZY917544 CJU917543:CJU917544 CTQ917543:CTQ917544 DDM917543:DDM917544 DNI917543:DNI917544 DXE917543:DXE917544 EHA917543:EHA917544 EQW917543:EQW917544 FAS917543:FAS917544 FKO917543:FKO917544 FUK917543:FUK917544 GEG917543:GEG917544 GOC917543:GOC917544 GXY917543:GXY917544 HHU917543:HHU917544 HRQ917543:HRQ917544 IBM917543:IBM917544 ILI917543:ILI917544 IVE917543:IVE917544 JFA917543:JFA917544 JOW917543:JOW917544 JYS917543:JYS917544 KIO917543:KIO917544 KSK917543:KSK917544 LCG917543:LCG917544 LMC917543:LMC917544 LVY917543:LVY917544 MFU917543:MFU917544 MPQ917543:MPQ917544 MZM917543:MZM917544 NJI917543:NJI917544 NTE917543:NTE917544 ODA917543:ODA917544 OMW917543:OMW917544 OWS917543:OWS917544 PGO917543:PGO917544 PQK917543:PQK917544 QAG917543:QAG917544 QKC917543:QKC917544 QTY917543:QTY917544 RDU917543:RDU917544 RNQ917543:RNQ917544 RXM917543:RXM917544 SHI917543:SHI917544 SRE917543:SRE917544 TBA917543:TBA917544 TKW917543:TKW917544 TUS917543:TUS917544 UEO917543:UEO917544 UOK917543:UOK917544 UYG917543:UYG917544 VIC917543:VIC917544 VRY917543:VRY917544 WBU917543:WBU917544 WLQ917543:WLQ917544 WVM917543:WVM917544 E983079:E983080 JA983079:JA983080 SW983079:SW983080 ACS983079:ACS983080 AMO983079:AMO983080 AWK983079:AWK983080 BGG983079:BGG983080 BQC983079:BQC983080 BZY983079:BZY983080 CJU983079:CJU983080 CTQ983079:CTQ983080 DDM983079:DDM983080 DNI983079:DNI983080 DXE983079:DXE983080 EHA983079:EHA983080 EQW983079:EQW983080 FAS983079:FAS983080 FKO983079:FKO983080 FUK983079:FUK983080 GEG983079:GEG983080 GOC983079:GOC983080 GXY983079:GXY983080 HHU983079:HHU983080 HRQ983079:HRQ983080 IBM983079:IBM983080 ILI983079:ILI983080 IVE983079:IVE983080 JFA983079:JFA983080 JOW983079:JOW983080 JYS983079:JYS983080 KIO983079:KIO983080 KSK983079:KSK983080 LCG983079:LCG983080 LMC983079:LMC983080 LVY983079:LVY983080 MFU983079:MFU983080 MPQ983079:MPQ983080 MZM983079:MZM983080 NJI983079:NJI983080 NTE983079:NTE983080 ODA983079:ODA983080 OMW983079:OMW983080 OWS983079:OWS983080 PGO983079:PGO983080 PQK983079:PQK983080 QAG983079:QAG983080 QKC983079:QKC983080 QTY983079:QTY983080 RDU983079:RDU983080 RNQ983079:RNQ983080 RXM983079:RXM983080 SHI983079:SHI983080 SRE983079:SRE983080 TBA983079:TBA983080 TKW983079:TKW983080 TUS983079:TUS983080 UEO983079:UEO983080 UOK983079:UOK983080 UYG983079:UYG983080 VIC983079:VIC983080 VRY983079:VRY983080 WBU983079:WBU983080 WLQ983079:WLQ983080 WVM983079:WVM983080 M39:M40 JI39:JI40 TE39:TE40 ADA39:ADA40 AMW39:AMW40 AWS39:AWS40 BGO39:BGO40 BQK39:BQK40 CAG39:CAG40 CKC39:CKC40 CTY39:CTY40 DDU39:DDU40 DNQ39:DNQ40 DXM39:DXM40 EHI39:EHI40 ERE39:ERE40 FBA39:FBA40 FKW39:FKW40 FUS39:FUS40 GEO39:GEO40 GOK39:GOK40 GYG39:GYG40 HIC39:HIC40 HRY39:HRY40 IBU39:IBU40 ILQ39:ILQ40 IVM39:IVM40 JFI39:JFI40 JPE39:JPE40 JZA39:JZA40 KIW39:KIW40 KSS39:KSS40 LCO39:LCO40 LMK39:LMK40 LWG39:LWG40 MGC39:MGC40 MPY39:MPY40 MZU39:MZU40 NJQ39:NJQ40 NTM39:NTM40 ODI39:ODI40 ONE39:ONE40 OXA39:OXA40 PGW39:PGW40 PQS39:PQS40 QAO39:QAO40 QKK39:QKK40 QUG39:QUG40 REC39:REC40 RNY39:RNY40 RXU39:RXU40 SHQ39:SHQ40 SRM39:SRM40 TBI39:TBI40 TLE39:TLE40 TVA39:TVA40 UEW39:UEW40 UOS39:UOS40 UYO39:UYO40 VIK39:VIK40 VSG39:VSG40 WCC39:WCC40 WLY39:WLY40 WVU39:WVU40 M65575:M65576 JI65575:JI65576 TE65575:TE65576 ADA65575:ADA65576 AMW65575:AMW65576 AWS65575:AWS65576 BGO65575:BGO65576 BQK65575:BQK65576 CAG65575:CAG65576 CKC65575:CKC65576 CTY65575:CTY65576 DDU65575:DDU65576 DNQ65575:DNQ65576 DXM65575:DXM65576 EHI65575:EHI65576 ERE65575:ERE65576 FBA65575:FBA65576 FKW65575:FKW65576 FUS65575:FUS65576 GEO65575:GEO65576 GOK65575:GOK65576 GYG65575:GYG65576 HIC65575:HIC65576 HRY65575:HRY65576 IBU65575:IBU65576 ILQ65575:ILQ65576 IVM65575:IVM65576 JFI65575:JFI65576 JPE65575:JPE65576 JZA65575:JZA65576 KIW65575:KIW65576 KSS65575:KSS65576 LCO65575:LCO65576 LMK65575:LMK65576 LWG65575:LWG65576 MGC65575:MGC65576 MPY65575:MPY65576 MZU65575:MZU65576 NJQ65575:NJQ65576 NTM65575:NTM65576 ODI65575:ODI65576 ONE65575:ONE65576 OXA65575:OXA65576 PGW65575:PGW65576 PQS65575:PQS65576 QAO65575:QAO65576 QKK65575:QKK65576 QUG65575:QUG65576 REC65575:REC65576 RNY65575:RNY65576 RXU65575:RXU65576 SHQ65575:SHQ65576 SRM65575:SRM65576 TBI65575:TBI65576 TLE65575:TLE65576 TVA65575:TVA65576 UEW65575:UEW65576 UOS65575:UOS65576 UYO65575:UYO65576 VIK65575:VIK65576 VSG65575:VSG65576 WCC65575:WCC65576 WLY65575:WLY65576 WVU65575:WVU65576 M131111:M131112 JI131111:JI131112 TE131111:TE131112 ADA131111:ADA131112 AMW131111:AMW131112 AWS131111:AWS131112 BGO131111:BGO131112 BQK131111:BQK131112 CAG131111:CAG131112 CKC131111:CKC131112 CTY131111:CTY131112 DDU131111:DDU131112 DNQ131111:DNQ131112 DXM131111:DXM131112 EHI131111:EHI131112 ERE131111:ERE131112 FBA131111:FBA131112 FKW131111:FKW131112 FUS131111:FUS131112 GEO131111:GEO131112 GOK131111:GOK131112 GYG131111:GYG131112 HIC131111:HIC131112 HRY131111:HRY131112 IBU131111:IBU131112 ILQ131111:ILQ131112 IVM131111:IVM131112 JFI131111:JFI131112 JPE131111:JPE131112 JZA131111:JZA131112 KIW131111:KIW131112 KSS131111:KSS131112 LCO131111:LCO131112 LMK131111:LMK131112 LWG131111:LWG131112 MGC131111:MGC131112 MPY131111:MPY131112 MZU131111:MZU131112 NJQ131111:NJQ131112 NTM131111:NTM131112 ODI131111:ODI131112 ONE131111:ONE131112 OXA131111:OXA131112 PGW131111:PGW131112 PQS131111:PQS131112 QAO131111:QAO131112 QKK131111:QKK131112 QUG131111:QUG131112 REC131111:REC131112 RNY131111:RNY131112 RXU131111:RXU131112 SHQ131111:SHQ131112 SRM131111:SRM131112 TBI131111:TBI131112 TLE131111:TLE131112 TVA131111:TVA131112 UEW131111:UEW131112 UOS131111:UOS131112 UYO131111:UYO131112 VIK131111:VIK131112 VSG131111:VSG131112 WCC131111:WCC131112 WLY131111:WLY131112 WVU131111:WVU131112 M196647:M196648 JI196647:JI196648 TE196647:TE196648 ADA196647:ADA196648 AMW196647:AMW196648 AWS196647:AWS196648 BGO196647:BGO196648 BQK196647:BQK196648 CAG196647:CAG196648 CKC196647:CKC196648 CTY196647:CTY196648 DDU196647:DDU196648 DNQ196647:DNQ196648 DXM196647:DXM196648 EHI196647:EHI196648 ERE196647:ERE196648 FBA196647:FBA196648 FKW196647:FKW196648 FUS196647:FUS196648 GEO196647:GEO196648 GOK196647:GOK196648 GYG196647:GYG196648 HIC196647:HIC196648 HRY196647:HRY196648 IBU196647:IBU196648 ILQ196647:ILQ196648 IVM196647:IVM196648 JFI196647:JFI196648 JPE196647:JPE196648 JZA196647:JZA196648 KIW196647:KIW196648 KSS196647:KSS196648 LCO196647:LCO196648 LMK196647:LMK196648 LWG196647:LWG196648 MGC196647:MGC196648 MPY196647:MPY196648 MZU196647:MZU196648 NJQ196647:NJQ196648 NTM196647:NTM196648 ODI196647:ODI196648 ONE196647:ONE196648 OXA196647:OXA196648 PGW196647:PGW196648 PQS196647:PQS196648 QAO196647:QAO196648 QKK196647:QKK196648 QUG196647:QUG196648 REC196647:REC196648 RNY196647:RNY196648 RXU196647:RXU196648 SHQ196647:SHQ196648 SRM196647:SRM196648 TBI196647:TBI196648 TLE196647:TLE196648 TVA196647:TVA196648 UEW196647:UEW196648 UOS196647:UOS196648 UYO196647:UYO196648 VIK196647:VIK196648 VSG196647:VSG196648 WCC196647:WCC196648 WLY196647:WLY196648 WVU196647:WVU196648 M262183:M262184 JI262183:JI262184 TE262183:TE262184 ADA262183:ADA262184 AMW262183:AMW262184 AWS262183:AWS262184 BGO262183:BGO262184 BQK262183:BQK262184 CAG262183:CAG262184 CKC262183:CKC262184 CTY262183:CTY262184 DDU262183:DDU262184 DNQ262183:DNQ262184 DXM262183:DXM262184 EHI262183:EHI262184 ERE262183:ERE262184 FBA262183:FBA262184 FKW262183:FKW262184 FUS262183:FUS262184 GEO262183:GEO262184 GOK262183:GOK262184 GYG262183:GYG262184 HIC262183:HIC262184 HRY262183:HRY262184 IBU262183:IBU262184 ILQ262183:ILQ262184 IVM262183:IVM262184 JFI262183:JFI262184 JPE262183:JPE262184 JZA262183:JZA262184 KIW262183:KIW262184 KSS262183:KSS262184 LCO262183:LCO262184 LMK262183:LMK262184 LWG262183:LWG262184 MGC262183:MGC262184 MPY262183:MPY262184 MZU262183:MZU262184 NJQ262183:NJQ262184 NTM262183:NTM262184 ODI262183:ODI262184 ONE262183:ONE262184 OXA262183:OXA262184 PGW262183:PGW262184 PQS262183:PQS262184 QAO262183:QAO262184 QKK262183:QKK262184 QUG262183:QUG262184 REC262183:REC262184 RNY262183:RNY262184 RXU262183:RXU262184 SHQ262183:SHQ262184 SRM262183:SRM262184 TBI262183:TBI262184 TLE262183:TLE262184 TVA262183:TVA262184 UEW262183:UEW262184 UOS262183:UOS262184 UYO262183:UYO262184 VIK262183:VIK262184 VSG262183:VSG262184 WCC262183:WCC262184 WLY262183:WLY262184 WVU262183:WVU262184 M327719:M327720 JI327719:JI327720 TE327719:TE327720 ADA327719:ADA327720 AMW327719:AMW327720 AWS327719:AWS327720 BGO327719:BGO327720 BQK327719:BQK327720 CAG327719:CAG327720 CKC327719:CKC327720 CTY327719:CTY327720 DDU327719:DDU327720 DNQ327719:DNQ327720 DXM327719:DXM327720 EHI327719:EHI327720 ERE327719:ERE327720 FBA327719:FBA327720 FKW327719:FKW327720 FUS327719:FUS327720 GEO327719:GEO327720 GOK327719:GOK327720 GYG327719:GYG327720 HIC327719:HIC327720 HRY327719:HRY327720 IBU327719:IBU327720 ILQ327719:ILQ327720 IVM327719:IVM327720 JFI327719:JFI327720 JPE327719:JPE327720 JZA327719:JZA327720 KIW327719:KIW327720 KSS327719:KSS327720 LCO327719:LCO327720 LMK327719:LMK327720 LWG327719:LWG327720 MGC327719:MGC327720 MPY327719:MPY327720 MZU327719:MZU327720 NJQ327719:NJQ327720 NTM327719:NTM327720 ODI327719:ODI327720 ONE327719:ONE327720 OXA327719:OXA327720 PGW327719:PGW327720 PQS327719:PQS327720 QAO327719:QAO327720 QKK327719:QKK327720 QUG327719:QUG327720 REC327719:REC327720 RNY327719:RNY327720 RXU327719:RXU327720 SHQ327719:SHQ327720 SRM327719:SRM327720 TBI327719:TBI327720 TLE327719:TLE327720 TVA327719:TVA327720 UEW327719:UEW327720 UOS327719:UOS327720 UYO327719:UYO327720 VIK327719:VIK327720 VSG327719:VSG327720 WCC327719:WCC327720 WLY327719:WLY327720 WVU327719:WVU327720 M393255:M393256 JI393255:JI393256 TE393255:TE393256 ADA393255:ADA393256 AMW393255:AMW393256 AWS393255:AWS393256 BGO393255:BGO393256 BQK393255:BQK393256 CAG393255:CAG393256 CKC393255:CKC393256 CTY393255:CTY393256 DDU393255:DDU393256 DNQ393255:DNQ393256 DXM393255:DXM393256 EHI393255:EHI393256 ERE393255:ERE393256 FBA393255:FBA393256 FKW393255:FKW393256 FUS393255:FUS393256 GEO393255:GEO393256 GOK393255:GOK393256 GYG393255:GYG393256 HIC393255:HIC393256 HRY393255:HRY393256 IBU393255:IBU393256 ILQ393255:ILQ393256 IVM393255:IVM393256 JFI393255:JFI393256 JPE393255:JPE393256 JZA393255:JZA393256 KIW393255:KIW393256 KSS393255:KSS393256 LCO393255:LCO393256 LMK393255:LMK393256 LWG393255:LWG393256 MGC393255:MGC393256 MPY393255:MPY393256 MZU393255:MZU393256 NJQ393255:NJQ393256 NTM393255:NTM393256 ODI393255:ODI393256 ONE393255:ONE393256 OXA393255:OXA393256 PGW393255:PGW393256 PQS393255:PQS393256 QAO393255:QAO393256 QKK393255:QKK393256 QUG393255:QUG393256 REC393255:REC393256 RNY393255:RNY393256 RXU393255:RXU393256 SHQ393255:SHQ393256 SRM393255:SRM393256 TBI393255:TBI393256 TLE393255:TLE393256 TVA393255:TVA393256 UEW393255:UEW393256 UOS393255:UOS393256 UYO393255:UYO393256 VIK393255:VIK393256 VSG393255:VSG393256 WCC393255:WCC393256 WLY393255:WLY393256 WVU393255:WVU393256 M458791:M458792 JI458791:JI458792 TE458791:TE458792 ADA458791:ADA458792 AMW458791:AMW458792 AWS458791:AWS458792 BGO458791:BGO458792 BQK458791:BQK458792 CAG458791:CAG458792 CKC458791:CKC458792 CTY458791:CTY458792 DDU458791:DDU458792 DNQ458791:DNQ458792 DXM458791:DXM458792 EHI458791:EHI458792 ERE458791:ERE458792 FBA458791:FBA458792 FKW458791:FKW458792 FUS458791:FUS458792 GEO458791:GEO458792 GOK458791:GOK458792 GYG458791:GYG458792 HIC458791:HIC458792 HRY458791:HRY458792 IBU458791:IBU458792 ILQ458791:ILQ458792 IVM458791:IVM458792 JFI458791:JFI458792 JPE458791:JPE458792 JZA458791:JZA458792 KIW458791:KIW458792 KSS458791:KSS458792 LCO458791:LCO458792 LMK458791:LMK458792 LWG458791:LWG458792 MGC458791:MGC458792 MPY458791:MPY458792 MZU458791:MZU458792 NJQ458791:NJQ458792 NTM458791:NTM458792 ODI458791:ODI458792 ONE458791:ONE458792 OXA458791:OXA458792 PGW458791:PGW458792 PQS458791:PQS458792 QAO458791:QAO458792 QKK458791:QKK458792 QUG458791:QUG458792 REC458791:REC458792 RNY458791:RNY458792 RXU458791:RXU458792 SHQ458791:SHQ458792 SRM458791:SRM458792 TBI458791:TBI458792 TLE458791:TLE458792 TVA458791:TVA458792 UEW458791:UEW458792 UOS458791:UOS458792 UYO458791:UYO458792 VIK458791:VIK458792 VSG458791:VSG458792 WCC458791:WCC458792 WLY458791:WLY458792 WVU458791:WVU458792 M524327:M524328 JI524327:JI524328 TE524327:TE524328 ADA524327:ADA524328 AMW524327:AMW524328 AWS524327:AWS524328 BGO524327:BGO524328 BQK524327:BQK524328 CAG524327:CAG524328 CKC524327:CKC524328 CTY524327:CTY524328 DDU524327:DDU524328 DNQ524327:DNQ524328 DXM524327:DXM524328 EHI524327:EHI524328 ERE524327:ERE524328 FBA524327:FBA524328 FKW524327:FKW524328 FUS524327:FUS524328 GEO524327:GEO524328 GOK524327:GOK524328 GYG524327:GYG524328 HIC524327:HIC524328 HRY524327:HRY524328 IBU524327:IBU524328 ILQ524327:ILQ524328 IVM524327:IVM524328 JFI524327:JFI524328 JPE524327:JPE524328 JZA524327:JZA524328 KIW524327:KIW524328 KSS524327:KSS524328 LCO524327:LCO524328 LMK524327:LMK524328 LWG524327:LWG524328 MGC524327:MGC524328 MPY524327:MPY524328 MZU524327:MZU524328 NJQ524327:NJQ524328 NTM524327:NTM524328 ODI524327:ODI524328 ONE524327:ONE524328 OXA524327:OXA524328 PGW524327:PGW524328 PQS524327:PQS524328 QAO524327:QAO524328 QKK524327:QKK524328 QUG524327:QUG524328 REC524327:REC524328 RNY524327:RNY524328 RXU524327:RXU524328 SHQ524327:SHQ524328 SRM524327:SRM524328 TBI524327:TBI524328 TLE524327:TLE524328 TVA524327:TVA524328 UEW524327:UEW524328 UOS524327:UOS524328 UYO524327:UYO524328 VIK524327:VIK524328 VSG524327:VSG524328 WCC524327:WCC524328 WLY524327:WLY524328 WVU524327:WVU524328 M589863:M589864 JI589863:JI589864 TE589863:TE589864 ADA589863:ADA589864 AMW589863:AMW589864 AWS589863:AWS589864 BGO589863:BGO589864 BQK589863:BQK589864 CAG589863:CAG589864 CKC589863:CKC589864 CTY589863:CTY589864 DDU589863:DDU589864 DNQ589863:DNQ589864 DXM589863:DXM589864 EHI589863:EHI589864 ERE589863:ERE589864 FBA589863:FBA589864 FKW589863:FKW589864 FUS589863:FUS589864 GEO589863:GEO589864 GOK589863:GOK589864 GYG589863:GYG589864 HIC589863:HIC589864 HRY589863:HRY589864 IBU589863:IBU589864 ILQ589863:ILQ589864 IVM589863:IVM589864 JFI589863:JFI589864 JPE589863:JPE589864 JZA589863:JZA589864 KIW589863:KIW589864 KSS589863:KSS589864 LCO589863:LCO589864 LMK589863:LMK589864 LWG589863:LWG589864 MGC589863:MGC589864 MPY589863:MPY589864 MZU589863:MZU589864 NJQ589863:NJQ589864 NTM589863:NTM589864 ODI589863:ODI589864 ONE589863:ONE589864 OXA589863:OXA589864 PGW589863:PGW589864 PQS589863:PQS589864 QAO589863:QAO589864 QKK589863:QKK589864 QUG589863:QUG589864 REC589863:REC589864 RNY589863:RNY589864 RXU589863:RXU589864 SHQ589863:SHQ589864 SRM589863:SRM589864 TBI589863:TBI589864 TLE589863:TLE589864 TVA589863:TVA589864 UEW589863:UEW589864 UOS589863:UOS589864 UYO589863:UYO589864 VIK589863:VIK589864 VSG589863:VSG589864 WCC589863:WCC589864 WLY589863:WLY589864 WVU589863:WVU589864 M655399:M655400 JI655399:JI655400 TE655399:TE655400 ADA655399:ADA655400 AMW655399:AMW655400 AWS655399:AWS655400 BGO655399:BGO655400 BQK655399:BQK655400 CAG655399:CAG655400 CKC655399:CKC655400 CTY655399:CTY655400 DDU655399:DDU655400 DNQ655399:DNQ655400 DXM655399:DXM655400 EHI655399:EHI655400 ERE655399:ERE655400 FBA655399:FBA655400 FKW655399:FKW655400 FUS655399:FUS655400 GEO655399:GEO655400 GOK655399:GOK655400 GYG655399:GYG655400 HIC655399:HIC655400 HRY655399:HRY655400 IBU655399:IBU655400 ILQ655399:ILQ655400 IVM655399:IVM655400 JFI655399:JFI655400 JPE655399:JPE655400 JZA655399:JZA655400 KIW655399:KIW655400 KSS655399:KSS655400 LCO655399:LCO655400 LMK655399:LMK655400 LWG655399:LWG655400 MGC655399:MGC655400 MPY655399:MPY655400 MZU655399:MZU655400 NJQ655399:NJQ655400 NTM655399:NTM655400 ODI655399:ODI655400 ONE655399:ONE655400 OXA655399:OXA655400 PGW655399:PGW655400 PQS655399:PQS655400 QAO655399:QAO655400 QKK655399:QKK655400 QUG655399:QUG655400 REC655399:REC655400 RNY655399:RNY655400 RXU655399:RXU655400 SHQ655399:SHQ655400 SRM655399:SRM655400 TBI655399:TBI655400 TLE655399:TLE655400 TVA655399:TVA655400 UEW655399:UEW655400 UOS655399:UOS655400 UYO655399:UYO655400 VIK655399:VIK655400 VSG655399:VSG655400 WCC655399:WCC655400 WLY655399:WLY655400 WVU655399:WVU655400 M720935:M720936 JI720935:JI720936 TE720935:TE720936 ADA720935:ADA720936 AMW720935:AMW720936 AWS720935:AWS720936 BGO720935:BGO720936 BQK720935:BQK720936 CAG720935:CAG720936 CKC720935:CKC720936 CTY720935:CTY720936 DDU720935:DDU720936 DNQ720935:DNQ720936 DXM720935:DXM720936 EHI720935:EHI720936 ERE720935:ERE720936 FBA720935:FBA720936 FKW720935:FKW720936 FUS720935:FUS720936 GEO720935:GEO720936 GOK720935:GOK720936 GYG720935:GYG720936 HIC720935:HIC720936 HRY720935:HRY720936 IBU720935:IBU720936 ILQ720935:ILQ720936 IVM720935:IVM720936 JFI720935:JFI720936 JPE720935:JPE720936 JZA720935:JZA720936 KIW720935:KIW720936 KSS720935:KSS720936 LCO720935:LCO720936 LMK720935:LMK720936 LWG720935:LWG720936 MGC720935:MGC720936 MPY720935:MPY720936 MZU720935:MZU720936 NJQ720935:NJQ720936 NTM720935:NTM720936 ODI720935:ODI720936 ONE720935:ONE720936 OXA720935:OXA720936 PGW720935:PGW720936 PQS720935:PQS720936 QAO720935:QAO720936 QKK720935:QKK720936 QUG720935:QUG720936 REC720935:REC720936 RNY720935:RNY720936 RXU720935:RXU720936 SHQ720935:SHQ720936 SRM720935:SRM720936 TBI720935:TBI720936 TLE720935:TLE720936 TVA720935:TVA720936 UEW720935:UEW720936 UOS720935:UOS720936 UYO720935:UYO720936 VIK720935:VIK720936 VSG720935:VSG720936 WCC720935:WCC720936 WLY720935:WLY720936 WVU720935:WVU720936 M786471:M786472 JI786471:JI786472 TE786471:TE786472 ADA786471:ADA786472 AMW786471:AMW786472 AWS786471:AWS786472 BGO786471:BGO786472 BQK786471:BQK786472 CAG786471:CAG786472 CKC786471:CKC786472 CTY786471:CTY786472 DDU786471:DDU786472 DNQ786471:DNQ786472 DXM786471:DXM786472 EHI786471:EHI786472 ERE786471:ERE786472 FBA786471:FBA786472 FKW786471:FKW786472 FUS786471:FUS786472 GEO786471:GEO786472 GOK786471:GOK786472 GYG786471:GYG786472 HIC786471:HIC786472 HRY786471:HRY786472 IBU786471:IBU786472 ILQ786471:ILQ786472 IVM786471:IVM786472 JFI786471:JFI786472 JPE786471:JPE786472 JZA786471:JZA786472 KIW786471:KIW786472 KSS786471:KSS786472 LCO786471:LCO786472 LMK786471:LMK786472 LWG786471:LWG786472 MGC786471:MGC786472 MPY786471:MPY786472 MZU786471:MZU786472 NJQ786471:NJQ786472 NTM786471:NTM786472 ODI786471:ODI786472 ONE786471:ONE786472 OXA786471:OXA786472 PGW786471:PGW786472 PQS786471:PQS786472 QAO786471:QAO786472 QKK786471:QKK786472 QUG786471:QUG786472 REC786471:REC786472 RNY786471:RNY786472 RXU786471:RXU786472 SHQ786471:SHQ786472 SRM786471:SRM786472 TBI786471:TBI786472 TLE786471:TLE786472 TVA786471:TVA786472 UEW786471:UEW786472 UOS786471:UOS786472 UYO786471:UYO786472 VIK786471:VIK786472 VSG786471:VSG786472 WCC786471:WCC786472 WLY786471:WLY786472 WVU786471:WVU786472 M852007:M852008 JI852007:JI852008 TE852007:TE852008 ADA852007:ADA852008 AMW852007:AMW852008 AWS852007:AWS852008 BGO852007:BGO852008 BQK852007:BQK852008 CAG852007:CAG852008 CKC852007:CKC852008 CTY852007:CTY852008 DDU852007:DDU852008 DNQ852007:DNQ852008 DXM852007:DXM852008 EHI852007:EHI852008 ERE852007:ERE852008 FBA852007:FBA852008 FKW852007:FKW852008 FUS852007:FUS852008 GEO852007:GEO852008 GOK852007:GOK852008 GYG852007:GYG852008 HIC852007:HIC852008 HRY852007:HRY852008 IBU852007:IBU852008 ILQ852007:ILQ852008 IVM852007:IVM852008 JFI852007:JFI852008 JPE852007:JPE852008 JZA852007:JZA852008 KIW852007:KIW852008 KSS852007:KSS852008 LCO852007:LCO852008 LMK852007:LMK852008 LWG852007:LWG852008 MGC852007:MGC852008 MPY852007:MPY852008 MZU852007:MZU852008 NJQ852007:NJQ852008 NTM852007:NTM852008 ODI852007:ODI852008 ONE852007:ONE852008 OXA852007:OXA852008 PGW852007:PGW852008 PQS852007:PQS852008 QAO852007:QAO852008 QKK852007:QKK852008 QUG852007:QUG852008 REC852007:REC852008 RNY852007:RNY852008 RXU852007:RXU852008 SHQ852007:SHQ852008 SRM852007:SRM852008 TBI852007:TBI852008 TLE852007:TLE852008 TVA852007:TVA852008 UEW852007:UEW852008 UOS852007:UOS852008 UYO852007:UYO852008 VIK852007:VIK852008 VSG852007:VSG852008 WCC852007:WCC852008 WLY852007:WLY852008 WVU852007:WVU852008 M917543:M917544 JI917543:JI917544 TE917543:TE917544 ADA917543:ADA917544 AMW917543:AMW917544 AWS917543:AWS917544 BGO917543:BGO917544 BQK917543:BQK917544 CAG917543:CAG917544 CKC917543:CKC917544 CTY917543:CTY917544 DDU917543:DDU917544 DNQ917543:DNQ917544 DXM917543:DXM917544 EHI917543:EHI917544 ERE917543:ERE917544 FBA917543:FBA917544 FKW917543:FKW917544 FUS917543:FUS917544 GEO917543:GEO917544 GOK917543:GOK917544 GYG917543:GYG917544 HIC917543:HIC917544 HRY917543:HRY917544 IBU917543:IBU917544 ILQ917543:ILQ917544 IVM917543:IVM917544 JFI917543:JFI917544 JPE917543:JPE917544 JZA917543:JZA917544 KIW917543:KIW917544 KSS917543:KSS917544 LCO917543:LCO917544 LMK917543:LMK917544 LWG917543:LWG917544 MGC917543:MGC917544 MPY917543:MPY917544 MZU917543:MZU917544 NJQ917543:NJQ917544 NTM917543:NTM917544 ODI917543:ODI917544 ONE917543:ONE917544 OXA917543:OXA917544 PGW917543:PGW917544 PQS917543:PQS917544 QAO917543:QAO917544 QKK917543:QKK917544 QUG917543:QUG917544 REC917543:REC917544 RNY917543:RNY917544 RXU917543:RXU917544 SHQ917543:SHQ917544 SRM917543:SRM917544 TBI917543:TBI917544 TLE917543:TLE917544 TVA917543:TVA917544 UEW917543:UEW917544 UOS917543:UOS917544 UYO917543:UYO917544 VIK917543:VIK917544 VSG917543:VSG917544 WCC917543:WCC917544 WLY917543:WLY917544 WVU917543:WVU917544 M983079:M983080 JI983079:JI983080 TE983079:TE983080 ADA983079:ADA983080 AMW983079:AMW983080 AWS983079:AWS983080 BGO983079:BGO983080 BQK983079:BQK983080 CAG983079:CAG983080 CKC983079:CKC983080 CTY983079:CTY983080 DDU983079:DDU983080 DNQ983079:DNQ983080 DXM983079:DXM983080 EHI983079:EHI983080 ERE983079:ERE983080 FBA983079:FBA983080 FKW983079:FKW983080 FUS983079:FUS983080 GEO983079:GEO983080 GOK983079:GOK983080 GYG983079:GYG983080 HIC983079:HIC983080 HRY983079:HRY983080 IBU983079:IBU983080 ILQ983079:ILQ983080 IVM983079:IVM983080 JFI983079:JFI983080 JPE983079:JPE983080 JZA983079:JZA983080 KIW983079:KIW983080 KSS983079:KSS983080 LCO983079:LCO983080 LMK983079:LMK983080 LWG983079:LWG983080 MGC983079:MGC983080 MPY983079:MPY983080 MZU983079:MZU983080 NJQ983079:NJQ983080 NTM983079:NTM983080 ODI983079:ODI983080 ONE983079:ONE983080 OXA983079:OXA983080 PGW983079:PGW983080 PQS983079:PQS983080 QAO983079:QAO983080 QKK983079:QKK983080 QUG983079:QUG983080 REC983079:REC983080 RNY983079:RNY983080 RXU983079:RXU983080 SHQ983079:SHQ983080 SRM983079:SRM983080 TBI983079:TBI983080 TLE983079:TLE983080 TVA983079:TVA983080 UEW983079:UEW983080 UOS983079:UOS983080 UYO983079:UYO983080 VIK983079:VIK983080 VSG983079:VSG983080 WCC983079:WCC983080 WLY983079:WLY983080 WVU983079:WVU983080 M42:M43 JI42:JI43 TE42:TE43 ADA42:ADA43 AMW42:AMW43 AWS42:AWS43 BGO42:BGO43 BQK42:BQK43 CAG42:CAG43 CKC42:CKC43 CTY42:CTY43 DDU42:DDU43 DNQ42:DNQ43 DXM42:DXM43 EHI42:EHI43 ERE42:ERE43 FBA42:FBA43 FKW42:FKW43 FUS42:FUS43 GEO42:GEO43 GOK42:GOK43 GYG42:GYG43 HIC42:HIC43 HRY42:HRY43 IBU42:IBU43 ILQ42:ILQ43 IVM42:IVM43 JFI42:JFI43 JPE42:JPE43 JZA42:JZA43 KIW42:KIW43 KSS42:KSS43 LCO42:LCO43 LMK42:LMK43 LWG42:LWG43 MGC42:MGC43 MPY42:MPY43 MZU42:MZU43 NJQ42:NJQ43 NTM42:NTM43 ODI42:ODI43 ONE42:ONE43 OXA42:OXA43 PGW42:PGW43 PQS42:PQS43 QAO42:QAO43 QKK42:QKK43 QUG42:QUG43 REC42:REC43 RNY42:RNY43 RXU42:RXU43 SHQ42:SHQ43 SRM42:SRM43 TBI42:TBI43 TLE42:TLE43 TVA42:TVA43 UEW42:UEW43 UOS42:UOS43 UYO42:UYO43 VIK42:VIK43 VSG42:VSG43 WCC42:WCC43 WLY42:WLY43 WVU42:WVU43 M65578:M65579 JI65578:JI65579 TE65578:TE65579 ADA65578:ADA65579 AMW65578:AMW65579 AWS65578:AWS65579 BGO65578:BGO65579 BQK65578:BQK65579 CAG65578:CAG65579 CKC65578:CKC65579 CTY65578:CTY65579 DDU65578:DDU65579 DNQ65578:DNQ65579 DXM65578:DXM65579 EHI65578:EHI65579 ERE65578:ERE65579 FBA65578:FBA65579 FKW65578:FKW65579 FUS65578:FUS65579 GEO65578:GEO65579 GOK65578:GOK65579 GYG65578:GYG65579 HIC65578:HIC65579 HRY65578:HRY65579 IBU65578:IBU65579 ILQ65578:ILQ65579 IVM65578:IVM65579 JFI65578:JFI65579 JPE65578:JPE65579 JZA65578:JZA65579 KIW65578:KIW65579 KSS65578:KSS65579 LCO65578:LCO65579 LMK65578:LMK65579 LWG65578:LWG65579 MGC65578:MGC65579 MPY65578:MPY65579 MZU65578:MZU65579 NJQ65578:NJQ65579 NTM65578:NTM65579 ODI65578:ODI65579 ONE65578:ONE65579 OXA65578:OXA65579 PGW65578:PGW65579 PQS65578:PQS65579 QAO65578:QAO65579 QKK65578:QKK65579 QUG65578:QUG65579 REC65578:REC65579 RNY65578:RNY65579 RXU65578:RXU65579 SHQ65578:SHQ65579 SRM65578:SRM65579 TBI65578:TBI65579 TLE65578:TLE65579 TVA65578:TVA65579 UEW65578:UEW65579 UOS65578:UOS65579 UYO65578:UYO65579 VIK65578:VIK65579 VSG65578:VSG65579 WCC65578:WCC65579 WLY65578:WLY65579 WVU65578:WVU65579 M131114:M131115 JI131114:JI131115 TE131114:TE131115 ADA131114:ADA131115 AMW131114:AMW131115 AWS131114:AWS131115 BGO131114:BGO131115 BQK131114:BQK131115 CAG131114:CAG131115 CKC131114:CKC131115 CTY131114:CTY131115 DDU131114:DDU131115 DNQ131114:DNQ131115 DXM131114:DXM131115 EHI131114:EHI131115 ERE131114:ERE131115 FBA131114:FBA131115 FKW131114:FKW131115 FUS131114:FUS131115 GEO131114:GEO131115 GOK131114:GOK131115 GYG131114:GYG131115 HIC131114:HIC131115 HRY131114:HRY131115 IBU131114:IBU131115 ILQ131114:ILQ131115 IVM131114:IVM131115 JFI131114:JFI131115 JPE131114:JPE131115 JZA131114:JZA131115 KIW131114:KIW131115 KSS131114:KSS131115 LCO131114:LCO131115 LMK131114:LMK131115 LWG131114:LWG131115 MGC131114:MGC131115 MPY131114:MPY131115 MZU131114:MZU131115 NJQ131114:NJQ131115 NTM131114:NTM131115 ODI131114:ODI131115 ONE131114:ONE131115 OXA131114:OXA131115 PGW131114:PGW131115 PQS131114:PQS131115 QAO131114:QAO131115 QKK131114:QKK131115 QUG131114:QUG131115 REC131114:REC131115 RNY131114:RNY131115 RXU131114:RXU131115 SHQ131114:SHQ131115 SRM131114:SRM131115 TBI131114:TBI131115 TLE131114:TLE131115 TVA131114:TVA131115 UEW131114:UEW131115 UOS131114:UOS131115 UYO131114:UYO131115 VIK131114:VIK131115 VSG131114:VSG131115 WCC131114:WCC131115 WLY131114:WLY131115 WVU131114:WVU131115 M196650:M196651 JI196650:JI196651 TE196650:TE196651 ADA196650:ADA196651 AMW196650:AMW196651 AWS196650:AWS196651 BGO196650:BGO196651 BQK196650:BQK196651 CAG196650:CAG196651 CKC196650:CKC196651 CTY196650:CTY196651 DDU196650:DDU196651 DNQ196650:DNQ196651 DXM196650:DXM196651 EHI196650:EHI196651 ERE196650:ERE196651 FBA196650:FBA196651 FKW196650:FKW196651 FUS196650:FUS196651 GEO196650:GEO196651 GOK196650:GOK196651 GYG196650:GYG196651 HIC196650:HIC196651 HRY196650:HRY196651 IBU196650:IBU196651 ILQ196650:ILQ196651 IVM196650:IVM196651 JFI196650:JFI196651 JPE196650:JPE196651 JZA196650:JZA196651 KIW196650:KIW196651 KSS196650:KSS196651 LCO196650:LCO196651 LMK196650:LMK196651 LWG196650:LWG196651 MGC196650:MGC196651 MPY196650:MPY196651 MZU196650:MZU196651 NJQ196650:NJQ196651 NTM196650:NTM196651 ODI196650:ODI196651 ONE196650:ONE196651 OXA196650:OXA196651 PGW196650:PGW196651 PQS196650:PQS196651 QAO196650:QAO196651 QKK196650:QKK196651 QUG196650:QUG196651 REC196650:REC196651 RNY196650:RNY196651 RXU196650:RXU196651 SHQ196650:SHQ196651 SRM196650:SRM196651 TBI196650:TBI196651 TLE196650:TLE196651 TVA196650:TVA196651 UEW196650:UEW196651 UOS196650:UOS196651 UYO196650:UYO196651 VIK196650:VIK196651 VSG196650:VSG196651 WCC196650:WCC196651 WLY196650:WLY196651 WVU196650:WVU196651 M262186:M262187 JI262186:JI262187 TE262186:TE262187 ADA262186:ADA262187 AMW262186:AMW262187 AWS262186:AWS262187 BGO262186:BGO262187 BQK262186:BQK262187 CAG262186:CAG262187 CKC262186:CKC262187 CTY262186:CTY262187 DDU262186:DDU262187 DNQ262186:DNQ262187 DXM262186:DXM262187 EHI262186:EHI262187 ERE262186:ERE262187 FBA262186:FBA262187 FKW262186:FKW262187 FUS262186:FUS262187 GEO262186:GEO262187 GOK262186:GOK262187 GYG262186:GYG262187 HIC262186:HIC262187 HRY262186:HRY262187 IBU262186:IBU262187 ILQ262186:ILQ262187 IVM262186:IVM262187 JFI262186:JFI262187 JPE262186:JPE262187 JZA262186:JZA262187 KIW262186:KIW262187 KSS262186:KSS262187 LCO262186:LCO262187 LMK262186:LMK262187 LWG262186:LWG262187 MGC262186:MGC262187 MPY262186:MPY262187 MZU262186:MZU262187 NJQ262186:NJQ262187 NTM262186:NTM262187 ODI262186:ODI262187 ONE262186:ONE262187 OXA262186:OXA262187 PGW262186:PGW262187 PQS262186:PQS262187 QAO262186:QAO262187 QKK262186:QKK262187 QUG262186:QUG262187 REC262186:REC262187 RNY262186:RNY262187 RXU262186:RXU262187 SHQ262186:SHQ262187 SRM262186:SRM262187 TBI262186:TBI262187 TLE262186:TLE262187 TVA262186:TVA262187 UEW262186:UEW262187 UOS262186:UOS262187 UYO262186:UYO262187 VIK262186:VIK262187 VSG262186:VSG262187 WCC262186:WCC262187 WLY262186:WLY262187 WVU262186:WVU262187 M327722:M327723 JI327722:JI327723 TE327722:TE327723 ADA327722:ADA327723 AMW327722:AMW327723 AWS327722:AWS327723 BGO327722:BGO327723 BQK327722:BQK327723 CAG327722:CAG327723 CKC327722:CKC327723 CTY327722:CTY327723 DDU327722:DDU327723 DNQ327722:DNQ327723 DXM327722:DXM327723 EHI327722:EHI327723 ERE327722:ERE327723 FBA327722:FBA327723 FKW327722:FKW327723 FUS327722:FUS327723 GEO327722:GEO327723 GOK327722:GOK327723 GYG327722:GYG327723 HIC327722:HIC327723 HRY327722:HRY327723 IBU327722:IBU327723 ILQ327722:ILQ327723 IVM327722:IVM327723 JFI327722:JFI327723 JPE327722:JPE327723 JZA327722:JZA327723 KIW327722:KIW327723 KSS327722:KSS327723 LCO327722:LCO327723 LMK327722:LMK327723 LWG327722:LWG327723 MGC327722:MGC327723 MPY327722:MPY327723 MZU327722:MZU327723 NJQ327722:NJQ327723 NTM327722:NTM327723 ODI327722:ODI327723 ONE327722:ONE327723 OXA327722:OXA327723 PGW327722:PGW327723 PQS327722:PQS327723 QAO327722:QAO327723 QKK327722:QKK327723 QUG327722:QUG327723 REC327722:REC327723 RNY327722:RNY327723 RXU327722:RXU327723 SHQ327722:SHQ327723 SRM327722:SRM327723 TBI327722:TBI327723 TLE327722:TLE327723 TVA327722:TVA327723 UEW327722:UEW327723 UOS327722:UOS327723 UYO327722:UYO327723 VIK327722:VIK327723 VSG327722:VSG327723 WCC327722:WCC327723 WLY327722:WLY327723 WVU327722:WVU327723 M393258:M393259 JI393258:JI393259 TE393258:TE393259 ADA393258:ADA393259 AMW393258:AMW393259 AWS393258:AWS393259 BGO393258:BGO393259 BQK393258:BQK393259 CAG393258:CAG393259 CKC393258:CKC393259 CTY393258:CTY393259 DDU393258:DDU393259 DNQ393258:DNQ393259 DXM393258:DXM393259 EHI393258:EHI393259 ERE393258:ERE393259 FBA393258:FBA393259 FKW393258:FKW393259 FUS393258:FUS393259 GEO393258:GEO393259 GOK393258:GOK393259 GYG393258:GYG393259 HIC393258:HIC393259 HRY393258:HRY393259 IBU393258:IBU393259 ILQ393258:ILQ393259 IVM393258:IVM393259 JFI393258:JFI393259 JPE393258:JPE393259 JZA393258:JZA393259 KIW393258:KIW393259 KSS393258:KSS393259 LCO393258:LCO393259 LMK393258:LMK393259 LWG393258:LWG393259 MGC393258:MGC393259 MPY393258:MPY393259 MZU393258:MZU393259 NJQ393258:NJQ393259 NTM393258:NTM393259 ODI393258:ODI393259 ONE393258:ONE393259 OXA393258:OXA393259 PGW393258:PGW393259 PQS393258:PQS393259 QAO393258:QAO393259 QKK393258:QKK393259 QUG393258:QUG393259 REC393258:REC393259 RNY393258:RNY393259 RXU393258:RXU393259 SHQ393258:SHQ393259 SRM393258:SRM393259 TBI393258:TBI393259 TLE393258:TLE393259 TVA393258:TVA393259 UEW393258:UEW393259 UOS393258:UOS393259 UYO393258:UYO393259 VIK393258:VIK393259 VSG393258:VSG393259 WCC393258:WCC393259 WLY393258:WLY393259 WVU393258:WVU393259 M458794:M458795 JI458794:JI458795 TE458794:TE458795 ADA458794:ADA458795 AMW458794:AMW458795 AWS458794:AWS458795 BGO458794:BGO458795 BQK458794:BQK458795 CAG458794:CAG458795 CKC458794:CKC458795 CTY458794:CTY458795 DDU458794:DDU458795 DNQ458794:DNQ458795 DXM458794:DXM458795 EHI458794:EHI458795 ERE458794:ERE458795 FBA458794:FBA458795 FKW458794:FKW458795 FUS458794:FUS458795 GEO458794:GEO458795 GOK458794:GOK458795 GYG458794:GYG458795 HIC458794:HIC458795 HRY458794:HRY458795 IBU458794:IBU458795 ILQ458794:ILQ458795 IVM458794:IVM458795 JFI458794:JFI458795 JPE458794:JPE458795 JZA458794:JZA458795 KIW458794:KIW458795 KSS458794:KSS458795 LCO458794:LCO458795 LMK458794:LMK458795 LWG458794:LWG458795 MGC458794:MGC458795 MPY458794:MPY458795 MZU458794:MZU458795 NJQ458794:NJQ458795 NTM458794:NTM458795 ODI458794:ODI458795 ONE458794:ONE458795 OXA458794:OXA458795 PGW458794:PGW458795 PQS458794:PQS458795 QAO458794:QAO458795 QKK458794:QKK458795 QUG458794:QUG458795 REC458794:REC458795 RNY458794:RNY458795 RXU458794:RXU458795 SHQ458794:SHQ458795 SRM458794:SRM458795 TBI458794:TBI458795 TLE458794:TLE458795 TVA458794:TVA458795 UEW458794:UEW458795 UOS458794:UOS458795 UYO458794:UYO458795 VIK458794:VIK458795 VSG458794:VSG458795 WCC458794:WCC458795 WLY458794:WLY458795 WVU458794:WVU458795 M524330:M524331 JI524330:JI524331 TE524330:TE524331 ADA524330:ADA524331 AMW524330:AMW524331 AWS524330:AWS524331 BGO524330:BGO524331 BQK524330:BQK524331 CAG524330:CAG524331 CKC524330:CKC524331 CTY524330:CTY524331 DDU524330:DDU524331 DNQ524330:DNQ524331 DXM524330:DXM524331 EHI524330:EHI524331 ERE524330:ERE524331 FBA524330:FBA524331 FKW524330:FKW524331 FUS524330:FUS524331 GEO524330:GEO524331 GOK524330:GOK524331 GYG524330:GYG524331 HIC524330:HIC524331 HRY524330:HRY524331 IBU524330:IBU524331 ILQ524330:ILQ524331 IVM524330:IVM524331 JFI524330:JFI524331 JPE524330:JPE524331 JZA524330:JZA524331 KIW524330:KIW524331 KSS524330:KSS524331 LCO524330:LCO524331 LMK524330:LMK524331 LWG524330:LWG524331 MGC524330:MGC524331 MPY524330:MPY524331 MZU524330:MZU524331 NJQ524330:NJQ524331 NTM524330:NTM524331 ODI524330:ODI524331 ONE524330:ONE524331 OXA524330:OXA524331 PGW524330:PGW524331 PQS524330:PQS524331 QAO524330:QAO524331 QKK524330:QKK524331 QUG524330:QUG524331 REC524330:REC524331 RNY524330:RNY524331 RXU524330:RXU524331 SHQ524330:SHQ524331 SRM524330:SRM524331 TBI524330:TBI524331 TLE524330:TLE524331 TVA524330:TVA524331 UEW524330:UEW524331 UOS524330:UOS524331 UYO524330:UYO524331 VIK524330:VIK524331 VSG524330:VSG524331 WCC524330:WCC524331 WLY524330:WLY524331 WVU524330:WVU524331 M589866:M589867 JI589866:JI589867 TE589866:TE589867 ADA589866:ADA589867 AMW589866:AMW589867 AWS589866:AWS589867 BGO589866:BGO589867 BQK589866:BQK589867 CAG589866:CAG589867 CKC589866:CKC589867 CTY589866:CTY589867 DDU589866:DDU589867 DNQ589866:DNQ589867 DXM589866:DXM589867 EHI589866:EHI589867 ERE589866:ERE589867 FBA589866:FBA589867 FKW589866:FKW589867 FUS589866:FUS589867 GEO589866:GEO589867 GOK589866:GOK589867 GYG589866:GYG589867 HIC589866:HIC589867 HRY589866:HRY589867 IBU589866:IBU589867 ILQ589866:ILQ589867 IVM589866:IVM589867 JFI589866:JFI589867 JPE589866:JPE589867 JZA589866:JZA589867 KIW589866:KIW589867 KSS589866:KSS589867 LCO589866:LCO589867 LMK589866:LMK589867 LWG589866:LWG589867 MGC589866:MGC589867 MPY589866:MPY589867 MZU589866:MZU589867 NJQ589866:NJQ589867 NTM589866:NTM589867 ODI589866:ODI589867 ONE589866:ONE589867 OXA589866:OXA589867 PGW589866:PGW589867 PQS589866:PQS589867 QAO589866:QAO589867 QKK589866:QKK589867 QUG589866:QUG589867 REC589866:REC589867 RNY589866:RNY589867 RXU589866:RXU589867 SHQ589866:SHQ589867 SRM589866:SRM589867 TBI589866:TBI589867 TLE589866:TLE589867 TVA589866:TVA589867 UEW589866:UEW589867 UOS589866:UOS589867 UYO589866:UYO589867 VIK589866:VIK589867 VSG589866:VSG589867 WCC589866:WCC589867 WLY589866:WLY589867 WVU589866:WVU589867 M655402:M655403 JI655402:JI655403 TE655402:TE655403 ADA655402:ADA655403 AMW655402:AMW655403 AWS655402:AWS655403 BGO655402:BGO655403 BQK655402:BQK655403 CAG655402:CAG655403 CKC655402:CKC655403 CTY655402:CTY655403 DDU655402:DDU655403 DNQ655402:DNQ655403 DXM655402:DXM655403 EHI655402:EHI655403 ERE655402:ERE655403 FBA655402:FBA655403 FKW655402:FKW655403 FUS655402:FUS655403 GEO655402:GEO655403 GOK655402:GOK655403 GYG655402:GYG655403 HIC655402:HIC655403 HRY655402:HRY655403 IBU655402:IBU655403 ILQ655402:ILQ655403 IVM655402:IVM655403 JFI655402:JFI655403 JPE655402:JPE655403 JZA655402:JZA655403 KIW655402:KIW655403 KSS655402:KSS655403 LCO655402:LCO655403 LMK655402:LMK655403 LWG655402:LWG655403 MGC655402:MGC655403 MPY655402:MPY655403 MZU655402:MZU655403 NJQ655402:NJQ655403 NTM655402:NTM655403 ODI655402:ODI655403 ONE655402:ONE655403 OXA655402:OXA655403 PGW655402:PGW655403 PQS655402:PQS655403 QAO655402:QAO655403 QKK655402:QKK655403 QUG655402:QUG655403 REC655402:REC655403 RNY655402:RNY655403 RXU655402:RXU655403 SHQ655402:SHQ655403 SRM655402:SRM655403 TBI655402:TBI655403 TLE655402:TLE655403 TVA655402:TVA655403 UEW655402:UEW655403 UOS655402:UOS655403 UYO655402:UYO655403 VIK655402:VIK655403 VSG655402:VSG655403 WCC655402:WCC655403 WLY655402:WLY655403 WVU655402:WVU655403 M720938:M720939 JI720938:JI720939 TE720938:TE720939 ADA720938:ADA720939 AMW720938:AMW720939 AWS720938:AWS720939 BGO720938:BGO720939 BQK720938:BQK720939 CAG720938:CAG720939 CKC720938:CKC720939 CTY720938:CTY720939 DDU720938:DDU720939 DNQ720938:DNQ720939 DXM720938:DXM720939 EHI720938:EHI720939 ERE720938:ERE720939 FBA720938:FBA720939 FKW720938:FKW720939 FUS720938:FUS720939 GEO720938:GEO720939 GOK720938:GOK720939 GYG720938:GYG720939 HIC720938:HIC720939 HRY720938:HRY720939 IBU720938:IBU720939 ILQ720938:ILQ720939 IVM720938:IVM720939 JFI720938:JFI720939 JPE720938:JPE720939 JZA720938:JZA720939 KIW720938:KIW720939 KSS720938:KSS720939 LCO720938:LCO720939 LMK720938:LMK720939 LWG720938:LWG720939 MGC720938:MGC720939 MPY720938:MPY720939 MZU720938:MZU720939 NJQ720938:NJQ720939 NTM720938:NTM720939 ODI720938:ODI720939 ONE720938:ONE720939 OXA720938:OXA720939 PGW720938:PGW720939 PQS720938:PQS720939 QAO720938:QAO720939 QKK720938:QKK720939 QUG720938:QUG720939 REC720938:REC720939 RNY720938:RNY720939 RXU720938:RXU720939 SHQ720938:SHQ720939 SRM720938:SRM720939 TBI720938:TBI720939 TLE720938:TLE720939 TVA720938:TVA720939 UEW720938:UEW720939 UOS720938:UOS720939 UYO720938:UYO720939 VIK720938:VIK720939 VSG720938:VSG720939 WCC720938:WCC720939 WLY720938:WLY720939 WVU720938:WVU720939 M786474:M786475 JI786474:JI786475 TE786474:TE786475 ADA786474:ADA786475 AMW786474:AMW786475 AWS786474:AWS786475 BGO786474:BGO786475 BQK786474:BQK786475 CAG786474:CAG786475 CKC786474:CKC786475 CTY786474:CTY786475 DDU786474:DDU786475 DNQ786474:DNQ786475 DXM786474:DXM786475 EHI786474:EHI786475 ERE786474:ERE786475 FBA786474:FBA786475 FKW786474:FKW786475 FUS786474:FUS786475 GEO786474:GEO786475 GOK786474:GOK786475 GYG786474:GYG786475 HIC786474:HIC786475 HRY786474:HRY786475 IBU786474:IBU786475 ILQ786474:ILQ786475 IVM786474:IVM786475 JFI786474:JFI786475 JPE786474:JPE786475 JZA786474:JZA786475 KIW786474:KIW786475 KSS786474:KSS786475 LCO786474:LCO786475 LMK786474:LMK786475 LWG786474:LWG786475 MGC786474:MGC786475 MPY786474:MPY786475 MZU786474:MZU786475 NJQ786474:NJQ786475 NTM786474:NTM786475 ODI786474:ODI786475 ONE786474:ONE786475 OXA786474:OXA786475 PGW786474:PGW786475 PQS786474:PQS786475 QAO786474:QAO786475 QKK786474:QKK786475 QUG786474:QUG786475 REC786474:REC786475 RNY786474:RNY786475 RXU786474:RXU786475 SHQ786474:SHQ786475 SRM786474:SRM786475 TBI786474:TBI786475 TLE786474:TLE786475 TVA786474:TVA786475 UEW786474:UEW786475 UOS786474:UOS786475 UYO786474:UYO786475 VIK786474:VIK786475 VSG786474:VSG786475 WCC786474:WCC786475 WLY786474:WLY786475 WVU786474:WVU786475 M852010:M852011 JI852010:JI852011 TE852010:TE852011 ADA852010:ADA852011 AMW852010:AMW852011 AWS852010:AWS852011 BGO852010:BGO852011 BQK852010:BQK852011 CAG852010:CAG852011 CKC852010:CKC852011 CTY852010:CTY852011 DDU852010:DDU852011 DNQ852010:DNQ852011 DXM852010:DXM852011 EHI852010:EHI852011 ERE852010:ERE852011 FBA852010:FBA852011 FKW852010:FKW852011 FUS852010:FUS852011 GEO852010:GEO852011 GOK852010:GOK852011 GYG852010:GYG852011 HIC852010:HIC852011 HRY852010:HRY852011 IBU852010:IBU852011 ILQ852010:ILQ852011 IVM852010:IVM852011 JFI852010:JFI852011 JPE852010:JPE852011 JZA852010:JZA852011 KIW852010:KIW852011 KSS852010:KSS852011 LCO852010:LCO852011 LMK852010:LMK852011 LWG852010:LWG852011 MGC852010:MGC852011 MPY852010:MPY852011 MZU852010:MZU852011 NJQ852010:NJQ852011 NTM852010:NTM852011 ODI852010:ODI852011 ONE852010:ONE852011 OXA852010:OXA852011 PGW852010:PGW852011 PQS852010:PQS852011 QAO852010:QAO852011 QKK852010:QKK852011 QUG852010:QUG852011 REC852010:REC852011 RNY852010:RNY852011 RXU852010:RXU852011 SHQ852010:SHQ852011 SRM852010:SRM852011 TBI852010:TBI852011 TLE852010:TLE852011 TVA852010:TVA852011 UEW852010:UEW852011 UOS852010:UOS852011 UYO852010:UYO852011 VIK852010:VIK852011 VSG852010:VSG852011 WCC852010:WCC852011 WLY852010:WLY852011 WVU852010:WVU852011 M917546:M917547 JI917546:JI917547 TE917546:TE917547 ADA917546:ADA917547 AMW917546:AMW917547 AWS917546:AWS917547 BGO917546:BGO917547 BQK917546:BQK917547 CAG917546:CAG917547 CKC917546:CKC917547 CTY917546:CTY917547 DDU917546:DDU917547 DNQ917546:DNQ917547 DXM917546:DXM917547 EHI917546:EHI917547 ERE917546:ERE917547 FBA917546:FBA917547 FKW917546:FKW917547 FUS917546:FUS917547 GEO917546:GEO917547 GOK917546:GOK917547 GYG917546:GYG917547 HIC917546:HIC917547 HRY917546:HRY917547 IBU917546:IBU917547 ILQ917546:ILQ917547 IVM917546:IVM917547 JFI917546:JFI917547 JPE917546:JPE917547 JZA917546:JZA917547 KIW917546:KIW917547 KSS917546:KSS917547 LCO917546:LCO917547 LMK917546:LMK917547 LWG917546:LWG917547 MGC917546:MGC917547 MPY917546:MPY917547 MZU917546:MZU917547 NJQ917546:NJQ917547 NTM917546:NTM917547 ODI917546:ODI917547 ONE917546:ONE917547 OXA917546:OXA917547 PGW917546:PGW917547 PQS917546:PQS917547 QAO917546:QAO917547 QKK917546:QKK917547 QUG917546:QUG917547 REC917546:REC917547 RNY917546:RNY917547 RXU917546:RXU917547 SHQ917546:SHQ917547 SRM917546:SRM917547 TBI917546:TBI917547 TLE917546:TLE917547 TVA917546:TVA917547 UEW917546:UEW917547 UOS917546:UOS917547 UYO917546:UYO917547 VIK917546:VIK917547 VSG917546:VSG917547 WCC917546:WCC917547 WLY917546:WLY917547 WVU917546:WVU917547 M983082:M983083 JI983082:JI983083 TE983082:TE983083 ADA983082:ADA983083 AMW983082:AMW983083 AWS983082:AWS983083 BGO983082:BGO983083 BQK983082:BQK983083 CAG983082:CAG983083 CKC983082:CKC983083 CTY983082:CTY983083 DDU983082:DDU983083 DNQ983082:DNQ983083 DXM983082:DXM983083 EHI983082:EHI983083 ERE983082:ERE983083 FBA983082:FBA983083 FKW983082:FKW983083 FUS983082:FUS983083 GEO983082:GEO983083 GOK983082:GOK983083 GYG983082:GYG983083 HIC983082:HIC983083 HRY983082:HRY983083 IBU983082:IBU983083 ILQ983082:ILQ983083 IVM983082:IVM983083 JFI983082:JFI983083 JPE983082:JPE983083 JZA983082:JZA983083 KIW983082:KIW983083 KSS983082:KSS983083 LCO983082:LCO983083 LMK983082:LMK983083 LWG983082:LWG983083 MGC983082:MGC983083 MPY983082:MPY983083 MZU983082:MZU983083 NJQ983082:NJQ983083 NTM983082:NTM983083 ODI983082:ODI983083 ONE983082:ONE983083 OXA983082:OXA983083 PGW983082:PGW983083 PQS983082:PQS983083 QAO983082:QAO983083 QKK983082:QKK983083 QUG983082:QUG983083 REC983082:REC983083 RNY983082:RNY983083 RXU983082:RXU983083 SHQ983082:SHQ983083 SRM983082:SRM983083 TBI983082:TBI983083 TLE983082:TLE983083 TVA983082:TVA983083 UEW983082:UEW983083 UOS983082:UOS983083 UYO983082:UYO983083 VIK983082:VIK983083 VSG983082:VSG983083 WCC983082:WCC983083 WLY983082:WLY983083 WVU983082:WVU983083 M48:M49 JI48:JI49 TE48:TE49 ADA48:ADA49 AMW48:AMW49 AWS48:AWS49 BGO48:BGO49 BQK48:BQK49 CAG48:CAG49 CKC48:CKC49 CTY48:CTY49 DDU48:DDU49 DNQ48:DNQ49 DXM48:DXM49 EHI48:EHI49 ERE48:ERE49 FBA48:FBA49 FKW48:FKW49 FUS48:FUS49 GEO48:GEO49 GOK48:GOK49 GYG48:GYG49 HIC48:HIC49 HRY48:HRY49 IBU48:IBU49 ILQ48:ILQ49 IVM48:IVM49 JFI48:JFI49 JPE48:JPE49 JZA48:JZA49 KIW48:KIW49 KSS48:KSS49 LCO48:LCO49 LMK48:LMK49 LWG48:LWG49 MGC48:MGC49 MPY48:MPY49 MZU48:MZU49 NJQ48:NJQ49 NTM48:NTM49 ODI48:ODI49 ONE48:ONE49 OXA48:OXA49 PGW48:PGW49 PQS48:PQS49 QAO48:QAO49 QKK48:QKK49 QUG48:QUG49 REC48:REC49 RNY48:RNY49 RXU48:RXU49 SHQ48:SHQ49 SRM48:SRM49 TBI48:TBI49 TLE48:TLE49 TVA48:TVA49 UEW48:UEW49 UOS48:UOS49 UYO48:UYO49 VIK48:VIK49 VSG48:VSG49 WCC48:WCC49 WLY48:WLY49 WVU48:WVU49 M65584:M65585 JI65584:JI65585 TE65584:TE65585 ADA65584:ADA65585 AMW65584:AMW65585 AWS65584:AWS65585 BGO65584:BGO65585 BQK65584:BQK65585 CAG65584:CAG65585 CKC65584:CKC65585 CTY65584:CTY65585 DDU65584:DDU65585 DNQ65584:DNQ65585 DXM65584:DXM65585 EHI65584:EHI65585 ERE65584:ERE65585 FBA65584:FBA65585 FKW65584:FKW65585 FUS65584:FUS65585 GEO65584:GEO65585 GOK65584:GOK65585 GYG65584:GYG65585 HIC65584:HIC65585 HRY65584:HRY65585 IBU65584:IBU65585 ILQ65584:ILQ65585 IVM65584:IVM65585 JFI65584:JFI65585 JPE65584:JPE65585 JZA65584:JZA65585 KIW65584:KIW65585 KSS65584:KSS65585 LCO65584:LCO65585 LMK65584:LMK65585 LWG65584:LWG65585 MGC65584:MGC65585 MPY65584:MPY65585 MZU65584:MZU65585 NJQ65584:NJQ65585 NTM65584:NTM65585 ODI65584:ODI65585 ONE65584:ONE65585 OXA65584:OXA65585 PGW65584:PGW65585 PQS65584:PQS65585 QAO65584:QAO65585 QKK65584:QKK65585 QUG65584:QUG65585 REC65584:REC65585 RNY65584:RNY65585 RXU65584:RXU65585 SHQ65584:SHQ65585 SRM65584:SRM65585 TBI65584:TBI65585 TLE65584:TLE65585 TVA65584:TVA65585 UEW65584:UEW65585 UOS65584:UOS65585 UYO65584:UYO65585 VIK65584:VIK65585 VSG65584:VSG65585 WCC65584:WCC65585 WLY65584:WLY65585 WVU65584:WVU65585 M131120:M131121 JI131120:JI131121 TE131120:TE131121 ADA131120:ADA131121 AMW131120:AMW131121 AWS131120:AWS131121 BGO131120:BGO131121 BQK131120:BQK131121 CAG131120:CAG131121 CKC131120:CKC131121 CTY131120:CTY131121 DDU131120:DDU131121 DNQ131120:DNQ131121 DXM131120:DXM131121 EHI131120:EHI131121 ERE131120:ERE131121 FBA131120:FBA131121 FKW131120:FKW131121 FUS131120:FUS131121 GEO131120:GEO131121 GOK131120:GOK131121 GYG131120:GYG131121 HIC131120:HIC131121 HRY131120:HRY131121 IBU131120:IBU131121 ILQ131120:ILQ131121 IVM131120:IVM131121 JFI131120:JFI131121 JPE131120:JPE131121 JZA131120:JZA131121 KIW131120:KIW131121 KSS131120:KSS131121 LCO131120:LCO131121 LMK131120:LMK131121 LWG131120:LWG131121 MGC131120:MGC131121 MPY131120:MPY131121 MZU131120:MZU131121 NJQ131120:NJQ131121 NTM131120:NTM131121 ODI131120:ODI131121 ONE131120:ONE131121 OXA131120:OXA131121 PGW131120:PGW131121 PQS131120:PQS131121 QAO131120:QAO131121 QKK131120:QKK131121 QUG131120:QUG131121 REC131120:REC131121 RNY131120:RNY131121 RXU131120:RXU131121 SHQ131120:SHQ131121 SRM131120:SRM131121 TBI131120:TBI131121 TLE131120:TLE131121 TVA131120:TVA131121 UEW131120:UEW131121 UOS131120:UOS131121 UYO131120:UYO131121 VIK131120:VIK131121 VSG131120:VSG131121 WCC131120:WCC131121 WLY131120:WLY131121 WVU131120:WVU131121 M196656:M196657 JI196656:JI196657 TE196656:TE196657 ADA196656:ADA196657 AMW196656:AMW196657 AWS196656:AWS196657 BGO196656:BGO196657 BQK196656:BQK196657 CAG196656:CAG196657 CKC196656:CKC196657 CTY196656:CTY196657 DDU196656:DDU196657 DNQ196656:DNQ196657 DXM196656:DXM196657 EHI196656:EHI196657 ERE196656:ERE196657 FBA196656:FBA196657 FKW196656:FKW196657 FUS196656:FUS196657 GEO196656:GEO196657 GOK196656:GOK196657 GYG196656:GYG196657 HIC196656:HIC196657 HRY196656:HRY196657 IBU196656:IBU196657 ILQ196656:ILQ196657 IVM196656:IVM196657 JFI196656:JFI196657 JPE196656:JPE196657 JZA196656:JZA196657 KIW196656:KIW196657 KSS196656:KSS196657 LCO196656:LCO196657 LMK196656:LMK196657 LWG196656:LWG196657 MGC196656:MGC196657 MPY196656:MPY196657 MZU196656:MZU196657 NJQ196656:NJQ196657 NTM196656:NTM196657 ODI196656:ODI196657 ONE196656:ONE196657 OXA196656:OXA196657 PGW196656:PGW196657 PQS196656:PQS196657 QAO196656:QAO196657 QKK196656:QKK196657 QUG196656:QUG196657 REC196656:REC196657 RNY196656:RNY196657 RXU196656:RXU196657 SHQ196656:SHQ196657 SRM196656:SRM196657 TBI196656:TBI196657 TLE196656:TLE196657 TVA196656:TVA196657 UEW196656:UEW196657 UOS196656:UOS196657 UYO196656:UYO196657 VIK196656:VIK196657 VSG196656:VSG196657 WCC196656:WCC196657 WLY196656:WLY196657 WVU196656:WVU196657 M262192:M262193 JI262192:JI262193 TE262192:TE262193 ADA262192:ADA262193 AMW262192:AMW262193 AWS262192:AWS262193 BGO262192:BGO262193 BQK262192:BQK262193 CAG262192:CAG262193 CKC262192:CKC262193 CTY262192:CTY262193 DDU262192:DDU262193 DNQ262192:DNQ262193 DXM262192:DXM262193 EHI262192:EHI262193 ERE262192:ERE262193 FBA262192:FBA262193 FKW262192:FKW262193 FUS262192:FUS262193 GEO262192:GEO262193 GOK262192:GOK262193 GYG262192:GYG262193 HIC262192:HIC262193 HRY262192:HRY262193 IBU262192:IBU262193 ILQ262192:ILQ262193 IVM262192:IVM262193 JFI262192:JFI262193 JPE262192:JPE262193 JZA262192:JZA262193 KIW262192:KIW262193 KSS262192:KSS262193 LCO262192:LCO262193 LMK262192:LMK262193 LWG262192:LWG262193 MGC262192:MGC262193 MPY262192:MPY262193 MZU262192:MZU262193 NJQ262192:NJQ262193 NTM262192:NTM262193 ODI262192:ODI262193 ONE262192:ONE262193 OXA262192:OXA262193 PGW262192:PGW262193 PQS262192:PQS262193 QAO262192:QAO262193 QKK262192:QKK262193 QUG262192:QUG262193 REC262192:REC262193 RNY262192:RNY262193 RXU262192:RXU262193 SHQ262192:SHQ262193 SRM262192:SRM262193 TBI262192:TBI262193 TLE262192:TLE262193 TVA262192:TVA262193 UEW262192:UEW262193 UOS262192:UOS262193 UYO262192:UYO262193 VIK262192:VIK262193 VSG262192:VSG262193 WCC262192:WCC262193 WLY262192:WLY262193 WVU262192:WVU262193 M327728:M327729 JI327728:JI327729 TE327728:TE327729 ADA327728:ADA327729 AMW327728:AMW327729 AWS327728:AWS327729 BGO327728:BGO327729 BQK327728:BQK327729 CAG327728:CAG327729 CKC327728:CKC327729 CTY327728:CTY327729 DDU327728:DDU327729 DNQ327728:DNQ327729 DXM327728:DXM327729 EHI327728:EHI327729 ERE327728:ERE327729 FBA327728:FBA327729 FKW327728:FKW327729 FUS327728:FUS327729 GEO327728:GEO327729 GOK327728:GOK327729 GYG327728:GYG327729 HIC327728:HIC327729 HRY327728:HRY327729 IBU327728:IBU327729 ILQ327728:ILQ327729 IVM327728:IVM327729 JFI327728:JFI327729 JPE327728:JPE327729 JZA327728:JZA327729 KIW327728:KIW327729 KSS327728:KSS327729 LCO327728:LCO327729 LMK327728:LMK327729 LWG327728:LWG327729 MGC327728:MGC327729 MPY327728:MPY327729 MZU327728:MZU327729 NJQ327728:NJQ327729 NTM327728:NTM327729 ODI327728:ODI327729 ONE327728:ONE327729 OXA327728:OXA327729 PGW327728:PGW327729 PQS327728:PQS327729 QAO327728:QAO327729 QKK327728:QKK327729 QUG327728:QUG327729 REC327728:REC327729 RNY327728:RNY327729 RXU327728:RXU327729 SHQ327728:SHQ327729 SRM327728:SRM327729 TBI327728:TBI327729 TLE327728:TLE327729 TVA327728:TVA327729 UEW327728:UEW327729 UOS327728:UOS327729 UYO327728:UYO327729 VIK327728:VIK327729 VSG327728:VSG327729 WCC327728:WCC327729 WLY327728:WLY327729 WVU327728:WVU327729 M393264:M393265 JI393264:JI393265 TE393264:TE393265 ADA393264:ADA393265 AMW393264:AMW393265 AWS393264:AWS393265 BGO393264:BGO393265 BQK393264:BQK393265 CAG393264:CAG393265 CKC393264:CKC393265 CTY393264:CTY393265 DDU393264:DDU393265 DNQ393264:DNQ393265 DXM393264:DXM393265 EHI393264:EHI393265 ERE393264:ERE393265 FBA393264:FBA393265 FKW393264:FKW393265 FUS393264:FUS393265 GEO393264:GEO393265 GOK393264:GOK393265 GYG393264:GYG393265 HIC393264:HIC393265 HRY393264:HRY393265 IBU393264:IBU393265 ILQ393264:ILQ393265 IVM393264:IVM393265 JFI393264:JFI393265 JPE393264:JPE393265 JZA393264:JZA393265 KIW393264:KIW393265 KSS393264:KSS393265 LCO393264:LCO393265 LMK393264:LMK393265 LWG393264:LWG393265 MGC393264:MGC393265 MPY393264:MPY393265 MZU393264:MZU393265 NJQ393264:NJQ393265 NTM393264:NTM393265 ODI393264:ODI393265 ONE393264:ONE393265 OXA393264:OXA393265 PGW393264:PGW393265 PQS393264:PQS393265 QAO393264:QAO393265 QKK393264:QKK393265 QUG393264:QUG393265 REC393264:REC393265 RNY393264:RNY393265 RXU393264:RXU393265 SHQ393264:SHQ393265 SRM393264:SRM393265 TBI393264:TBI393265 TLE393264:TLE393265 TVA393264:TVA393265 UEW393264:UEW393265 UOS393264:UOS393265 UYO393264:UYO393265 VIK393264:VIK393265 VSG393264:VSG393265 WCC393264:WCC393265 WLY393264:WLY393265 WVU393264:WVU393265 M458800:M458801 JI458800:JI458801 TE458800:TE458801 ADA458800:ADA458801 AMW458800:AMW458801 AWS458800:AWS458801 BGO458800:BGO458801 BQK458800:BQK458801 CAG458800:CAG458801 CKC458800:CKC458801 CTY458800:CTY458801 DDU458800:DDU458801 DNQ458800:DNQ458801 DXM458800:DXM458801 EHI458800:EHI458801 ERE458800:ERE458801 FBA458800:FBA458801 FKW458800:FKW458801 FUS458800:FUS458801 GEO458800:GEO458801 GOK458800:GOK458801 GYG458800:GYG458801 HIC458800:HIC458801 HRY458800:HRY458801 IBU458800:IBU458801 ILQ458800:ILQ458801 IVM458800:IVM458801 JFI458800:JFI458801 JPE458800:JPE458801 JZA458800:JZA458801 KIW458800:KIW458801 KSS458800:KSS458801 LCO458800:LCO458801 LMK458800:LMK458801 LWG458800:LWG458801 MGC458800:MGC458801 MPY458800:MPY458801 MZU458800:MZU458801 NJQ458800:NJQ458801 NTM458800:NTM458801 ODI458800:ODI458801 ONE458800:ONE458801 OXA458800:OXA458801 PGW458800:PGW458801 PQS458800:PQS458801 QAO458800:QAO458801 QKK458800:QKK458801 QUG458800:QUG458801 REC458800:REC458801 RNY458800:RNY458801 RXU458800:RXU458801 SHQ458800:SHQ458801 SRM458800:SRM458801 TBI458800:TBI458801 TLE458800:TLE458801 TVA458800:TVA458801 UEW458800:UEW458801 UOS458800:UOS458801 UYO458800:UYO458801 VIK458800:VIK458801 VSG458800:VSG458801 WCC458800:WCC458801 WLY458800:WLY458801 WVU458800:WVU458801 M524336:M524337 JI524336:JI524337 TE524336:TE524337 ADA524336:ADA524337 AMW524336:AMW524337 AWS524336:AWS524337 BGO524336:BGO524337 BQK524336:BQK524337 CAG524336:CAG524337 CKC524336:CKC524337 CTY524336:CTY524337 DDU524336:DDU524337 DNQ524336:DNQ524337 DXM524336:DXM524337 EHI524336:EHI524337 ERE524336:ERE524337 FBA524336:FBA524337 FKW524336:FKW524337 FUS524336:FUS524337 GEO524336:GEO524337 GOK524336:GOK524337 GYG524336:GYG524337 HIC524336:HIC524337 HRY524336:HRY524337 IBU524336:IBU524337 ILQ524336:ILQ524337 IVM524336:IVM524337 JFI524336:JFI524337 JPE524336:JPE524337 JZA524336:JZA524337 KIW524336:KIW524337 KSS524336:KSS524337 LCO524336:LCO524337 LMK524336:LMK524337 LWG524336:LWG524337 MGC524336:MGC524337 MPY524336:MPY524337 MZU524336:MZU524337 NJQ524336:NJQ524337 NTM524336:NTM524337 ODI524336:ODI524337 ONE524336:ONE524337 OXA524336:OXA524337 PGW524336:PGW524337 PQS524336:PQS524337 QAO524336:QAO524337 QKK524336:QKK524337 QUG524336:QUG524337 REC524336:REC524337 RNY524336:RNY524337 RXU524336:RXU524337 SHQ524336:SHQ524337 SRM524336:SRM524337 TBI524336:TBI524337 TLE524336:TLE524337 TVA524336:TVA524337 UEW524336:UEW524337 UOS524336:UOS524337 UYO524336:UYO524337 VIK524336:VIK524337 VSG524336:VSG524337 WCC524336:WCC524337 WLY524336:WLY524337 WVU524336:WVU524337 M589872:M589873 JI589872:JI589873 TE589872:TE589873 ADA589872:ADA589873 AMW589872:AMW589873 AWS589872:AWS589873 BGO589872:BGO589873 BQK589872:BQK589873 CAG589872:CAG589873 CKC589872:CKC589873 CTY589872:CTY589873 DDU589872:DDU589873 DNQ589872:DNQ589873 DXM589872:DXM589873 EHI589872:EHI589873 ERE589872:ERE589873 FBA589872:FBA589873 FKW589872:FKW589873 FUS589872:FUS589873 GEO589872:GEO589873 GOK589872:GOK589873 GYG589872:GYG589873 HIC589872:HIC589873 HRY589872:HRY589873 IBU589872:IBU589873 ILQ589872:ILQ589873 IVM589872:IVM589873 JFI589872:JFI589873 JPE589872:JPE589873 JZA589872:JZA589873 KIW589872:KIW589873 KSS589872:KSS589873 LCO589872:LCO589873 LMK589872:LMK589873 LWG589872:LWG589873 MGC589872:MGC589873 MPY589872:MPY589873 MZU589872:MZU589873 NJQ589872:NJQ589873 NTM589872:NTM589873 ODI589872:ODI589873 ONE589872:ONE589873 OXA589872:OXA589873 PGW589872:PGW589873 PQS589872:PQS589873 QAO589872:QAO589873 QKK589872:QKK589873 QUG589872:QUG589873 REC589872:REC589873 RNY589872:RNY589873 RXU589872:RXU589873 SHQ589872:SHQ589873 SRM589872:SRM589873 TBI589872:TBI589873 TLE589872:TLE589873 TVA589872:TVA589873 UEW589872:UEW589873 UOS589872:UOS589873 UYO589872:UYO589873 VIK589872:VIK589873 VSG589872:VSG589873 WCC589872:WCC589873 WLY589872:WLY589873 WVU589872:WVU589873 M655408:M655409 JI655408:JI655409 TE655408:TE655409 ADA655408:ADA655409 AMW655408:AMW655409 AWS655408:AWS655409 BGO655408:BGO655409 BQK655408:BQK655409 CAG655408:CAG655409 CKC655408:CKC655409 CTY655408:CTY655409 DDU655408:DDU655409 DNQ655408:DNQ655409 DXM655408:DXM655409 EHI655408:EHI655409 ERE655408:ERE655409 FBA655408:FBA655409 FKW655408:FKW655409 FUS655408:FUS655409 GEO655408:GEO655409 GOK655408:GOK655409 GYG655408:GYG655409 HIC655408:HIC655409 HRY655408:HRY655409 IBU655408:IBU655409 ILQ655408:ILQ655409 IVM655408:IVM655409 JFI655408:JFI655409 JPE655408:JPE655409 JZA655408:JZA655409 KIW655408:KIW655409 KSS655408:KSS655409 LCO655408:LCO655409 LMK655408:LMK655409 LWG655408:LWG655409 MGC655408:MGC655409 MPY655408:MPY655409 MZU655408:MZU655409 NJQ655408:NJQ655409 NTM655408:NTM655409 ODI655408:ODI655409 ONE655408:ONE655409 OXA655408:OXA655409 PGW655408:PGW655409 PQS655408:PQS655409 QAO655408:QAO655409 QKK655408:QKK655409 QUG655408:QUG655409 REC655408:REC655409 RNY655408:RNY655409 RXU655408:RXU655409 SHQ655408:SHQ655409 SRM655408:SRM655409 TBI655408:TBI655409 TLE655408:TLE655409 TVA655408:TVA655409 UEW655408:UEW655409 UOS655408:UOS655409 UYO655408:UYO655409 VIK655408:VIK655409 VSG655408:VSG655409 WCC655408:WCC655409 WLY655408:WLY655409 WVU655408:WVU655409 M720944:M720945 JI720944:JI720945 TE720944:TE720945 ADA720944:ADA720945 AMW720944:AMW720945 AWS720944:AWS720945 BGO720944:BGO720945 BQK720944:BQK720945 CAG720944:CAG720945 CKC720944:CKC720945 CTY720944:CTY720945 DDU720944:DDU720945 DNQ720944:DNQ720945 DXM720944:DXM720945 EHI720944:EHI720945 ERE720944:ERE720945 FBA720944:FBA720945 FKW720944:FKW720945 FUS720944:FUS720945 GEO720944:GEO720945 GOK720944:GOK720945 GYG720944:GYG720945 HIC720944:HIC720945 HRY720944:HRY720945 IBU720944:IBU720945 ILQ720944:ILQ720945 IVM720944:IVM720945 JFI720944:JFI720945 JPE720944:JPE720945 JZA720944:JZA720945 KIW720944:KIW720945 KSS720944:KSS720945 LCO720944:LCO720945 LMK720944:LMK720945 LWG720944:LWG720945 MGC720944:MGC720945 MPY720944:MPY720945 MZU720944:MZU720945 NJQ720944:NJQ720945 NTM720944:NTM720945 ODI720944:ODI720945 ONE720944:ONE720945 OXA720944:OXA720945 PGW720944:PGW720945 PQS720944:PQS720945 QAO720944:QAO720945 QKK720944:QKK720945 QUG720944:QUG720945 REC720944:REC720945 RNY720944:RNY720945 RXU720944:RXU720945 SHQ720944:SHQ720945 SRM720944:SRM720945 TBI720944:TBI720945 TLE720944:TLE720945 TVA720944:TVA720945 UEW720944:UEW720945 UOS720944:UOS720945 UYO720944:UYO720945 VIK720944:VIK720945 VSG720944:VSG720945 WCC720944:WCC720945 WLY720944:WLY720945 WVU720944:WVU720945 M786480:M786481 JI786480:JI786481 TE786480:TE786481 ADA786480:ADA786481 AMW786480:AMW786481 AWS786480:AWS786481 BGO786480:BGO786481 BQK786480:BQK786481 CAG786480:CAG786481 CKC786480:CKC786481 CTY786480:CTY786481 DDU786480:DDU786481 DNQ786480:DNQ786481 DXM786480:DXM786481 EHI786480:EHI786481 ERE786480:ERE786481 FBA786480:FBA786481 FKW786480:FKW786481 FUS786480:FUS786481 GEO786480:GEO786481 GOK786480:GOK786481 GYG786480:GYG786481 HIC786480:HIC786481 HRY786480:HRY786481 IBU786480:IBU786481 ILQ786480:ILQ786481 IVM786480:IVM786481 JFI786480:JFI786481 JPE786480:JPE786481 JZA786480:JZA786481 KIW786480:KIW786481 KSS786480:KSS786481 LCO786480:LCO786481 LMK786480:LMK786481 LWG786480:LWG786481 MGC786480:MGC786481 MPY786480:MPY786481 MZU786480:MZU786481 NJQ786480:NJQ786481 NTM786480:NTM786481 ODI786480:ODI786481 ONE786480:ONE786481 OXA786480:OXA786481 PGW786480:PGW786481 PQS786480:PQS786481 QAO786480:QAO786481 QKK786480:QKK786481 QUG786480:QUG786481 REC786480:REC786481 RNY786480:RNY786481 RXU786480:RXU786481 SHQ786480:SHQ786481 SRM786480:SRM786481 TBI786480:TBI786481 TLE786480:TLE786481 TVA786480:TVA786481 UEW786480:UEW786481 UOS786480:UOS786481 UYO786480:UYO786481 VIK786480:VIK786481 VSG786480:VSG786481 WCC786480:WCC786481 WLY786480:WLY786481 WVU786480:WVU786481 M852016:M852017 JI852016:JI852017 TE852016:TE852017 ADA852016:ADA852017 AMW852016:AMW852017 AWS852016:AWS852017 BGO852016:BGO852017 BQK852016:BQK852017 CAG852016:CAG852017 CKC852016:CKC852017 CTY852016:CTY852017 DDU852016:DDU852017 DNQ852016:DNQ852017 DXM852016:DXM852017 EHI852016:EHI852017 ERE852016:ERE852017 FBA852016:FBA852017 FKW852016:FKW852017 FUS852016:FUS852017 GEO852016:GEO852017 GOK852016:GOK852017 GYG852016:GYG852017 HIC852016:HIC852017 HRY852016:HRY852017 IBU852016:IBU852017 ILQ852016:ILQ852017 IVM852016:IVM852017 JFI852016:JFI852017 JPE852016:JPE852017 JZA852016:JZA852017 KIW852016:KIW852017 KSS852016:KSS852017 LCO852016:LCO852017 LMK852016:LMK852017 LWG852016:LWG852017 MGC852016:MGC852017 MPY852016:MPY852017 MZU852016:MZU852017 NJQ852016:NJQ852017 NTM852016:NTM852017 ODI852016:ODI852017 ONE852016:ONE852017 OXA852016:OXA852017 PGW852016:PGW852017 PQS852016:PQS852017 QAO852016:QAO852017 QKK852016:QKK852017 QUG852016:QUG852017 REC852016:REC852017 RNY852016:RNY852017 RXU852016:RXU852017 SHQ852016:SHQ852017 SRM852016:SRM852017 TBI852016:TBI852017 TLE852016:TLE852017 TVA852016:TVA852017 UEW852016:UEW852017 UOS852016:UOS852017 UYO852016:UYO852017 VIK852016:VIK852017 VSG852016:VSG852017 WCC852016:WCC852017 WLY852016:WLY852017 WVU852016:WVU852017 M917552:M917553 JI917552:JI917553 TE917552:TE917553 ADA917552:ADA917553 AMW917552:AMW917553 AWS917552:AWS917553 BGO917552:BGO917553 BQK917552:BQK917553 CAG917552:CAG917553 CKC917552:CKC917553 CTY917552:CTY917553 DDU917552:DDU917553 DNQ917552:DNQ917553 DXM917552:DXM917553 EHI917552:EHI917553 ERE917552:ERE917553 FBA917552:FBA917553 FKW917552:FKW917553 FUS917552:FUS917553 GEO917552:GEO917553 GOK917552:GOK917553 GYG917552:GYG917553 HIC917552:HIC917553 HRY917552:HRY917553 IBU917552:IBU917553 ILQ917552:ILQ917553 IVM917552:IVM917553 JFI917552:JFI917553 JPE917552:JPE917553 JZA917552:JZA917553 KIW917552:KIW917553 KSS917552:KSS917553 LCO917552:LCO917553 LMK917552:LMK917553 LWG917552:LWG917553 MGC917552:MGC917553 MPY917552:MPY917553 MZU917552:MZU917553 NJQ917552:NJQ917553 NTM917552:NTM917553 ODI917552:ODI917553 ONE917552:ONE917553 OXA917552:OXA917553 PGW917552:PGW917553 PQS917552:PQS917553 QAO917552:QAO917553 QKK917552:QKK917553 QUG917552:QUG917553 REC917552:REC917553 RNY917552:RNY917553 RXU917552:RXU917553 SHQ917552:SHQ917553 SRM917552:SRM917553 TBI917552:TBI917553 TLE917552:TLE917553 TVA917552:TVA917553 UEW917552:UEW917553 UOS917552:UOS917553 UYO917552:UYO917553 VIK917552:VIK917553 VSG917552:VSG917553 WCC917552:WCC917553 WLY917552:WLY917553 WVU917552:WVU917553 M983088:M983089 JI983088:JI983089 TE983088:TE983089 ADA983088:ADA983089 AMW983088:AMW983089 AWS983088:AWS983089 BGO983088:BGO983089 BQK983088:BQK983089 CAG983088:CAG983089 CKC983088:CKC983089 CTY983088:CTY983089 DDU983088:DDU983089 DNQ983088:DNQ983089 DXM983088:DXM983089 EHI983088:EHI983089 ERE983088:ERE983089 FBA983088:FBA983089 FKW983088:FKW983089 FUS983088:FUS983089 GEO983088:GEO983089 GOK983088:GOK983089 GYG983088:GYG983089 HIC983088:HIC983089 HRY983088:HRY983089 IBU983088:IBU983089 ILQ983088:ILQ983089 IVM983088:IVM983089 JFI983088:JFI983089 JPE983088:JPE983089 JZA983088:JZA983089 KIW983088:KIW983089 KSS983088:KSS983089 LCO983088:LCO983089 LMK983088:LMK983089 LWG983088:LWG983089 MGC983088:MGC983089 MPY983088:MPY983089 MZU983088:MZU983089 NJQ983088:NJQ983089 NTM983088:NTM983089 ODI983088:ODI983089 ONE983088:ONE983089 OXA983088:OXA983089 PGW983088:PGW983089 PQS983088:PQS983089 QAO983088:QAO983089 QKK983088:QKK983089 QUG983088:QUG983089 REC983088:REC983089 RNY983088:RNY983089 RXU983088:RXU983089 SHQ983088:SHQ983089 SRM983088:SRM983089 TBI983088:TBI983089 TLE983088:TLE983089 TVA983088:TVA983089 UEW983088:UEW983089 UOS983088:UOS983089 UYO983088:UYO983089 VIK983088:VIK983089 VSG983088:VSG983089 WCC983088:WCC983089 WLY983088:WLY983089 WVU983088:WVU983089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I42:I43 JE42:JE43 TA42:TA43 ACW42:ACW43 AMS42:AMS43 AWO42:AWO43 BGK42:BGK43 BQG42:BQG43 CAC42:CAC43 CJY42:CJY43 CTU42:CTU43 DDQ42:DDQ43 DNM42:DNM43 DXI42:DXI43 EHE42:EHE43 ERA42:ERA43 FAW42:FAW43 FKS42:FKS43 FUO42:FUO43 GEK42:GEK43 GOG42:GOG43 GYC42:GYC43 HHY42:HHY43 HRU42:HRU43 IBQ42:IBQ43 ILM42:ILM43 IVI42:IVI43 JFE42:JFE43 JPA42:JPA43 JYW42:JYW43 KIS42:KIS43 KSO42:KSO43 LCK42:LCK43 LMG42:LMG43 LWC42:LWC43 MFY42:MFY43 MPU42:MPU43 MZQ42:MZQ43 NJM42:NJM43 NTI42:NTI43 ODE42:ODE43 ONA42:ONA43 OWW42:OWW43 PGS42:PGS43 PQO42:PQO43 QAK42:QAK43 QKG42:QKG43 QUC42:QUC43 RDY42:RDY43 RNU42:RNU43 RXQ42:RXQ43 SHM42:SHM43 SRI42:SRI43 TBE42:TBE43 TLA42:TLA43 TUW42:TUW43 UES42:UES43 UOO42:UOO43 UYK42:UYK43 VIG42:VIG43 VSC42:VSC43 WBY42:WBY43 WLU42:WLU43 WVQ42:WVQ43 I65578:I65579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I131114:I131115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I196650:I196651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I262186:I262187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I327722:I327723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I393258:I393259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I458794:I458795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I524330:I524331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I589866:I589867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I655402:I655403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I720938:I720939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I786474:I786475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I852010:I852011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I917546:I917547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I983082:I983083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WVQ983082:WVQ983083 I48:I49 JE48:JE49 TA48:TA49 ACW48:ACW49 AMS48:AMS49 AWO48:AWO49 BGK48:BGK49 BQG48:BQG49 CAC48:CAC49 CJY48:CJY49 CTU48:CTU49 DDQ48:DDQ49 DNM48:DNM49 DXI48:DXI49 EHE48:EHE49 ERA48:ERA49 FAW48:FAW49 FKS48:FKS49 FUO48:FUO49 GEK48:GEK49 GOG48:GOG49 GYC48:GYC49 HHY48:HHY49 HRU48:HRU49 IBQ48:IBQ49 ILM48:ILM49 IVI48:IVI49 JFE48:JFE49 JPA48:JPA49 JYW48:JYW49 KIS48:KIS49 KSO48:KSO49 LCK48:LCK49 LMG48:LMG49 LWC48:LWC49 MFY48:MFY49 MPU48:MPU49 MZQ48:MZQ49 NJM48:NJM49 NTI48:NTI49 ODE48:ODE49 ONA48:ONA49 OWW48:OWW49 PGS48:PGS49 PQO48:PQO49 QAK48:QAK49 QKG48:QKG49 QUC48:QUC49 RDY48:RDY49 RNU48:RNU49 RXQ48:RXQ49 SHM48:SHM49 SRI48:SRI49 TBE48:TBE49 TLA48:TLA49 TUW48:TUW49 UES48:UES49 UOO48:UOO49 UYK48:UYK49 VIG48:VIG49 VSC48:VSC49 WBY48:WBY49 WLU48:WLU49 WVQ48:WVQ49 I65584:I65585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I131120:I131121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I196656:I196657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I262192:I262193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I327728:I327729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I393264:I393265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I458800:I458801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I524336:I524337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I589872:I589873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I655408:I655409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I720944:I720945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I786480:I786481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I852016:I852017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I917552:I917553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I983088:I983089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 E42:E43 JA42:JA43 SW42:SW43 ACS42:ACS43 AMO42:AMO43 AWK42:AWK43 BGG42:BGG43 BQC42:BQC43 BZY42:BZY43 CJU42:CJU43 CTQ42:CTQ43 DDM42:DDM43 DNI42:DNI43 DXE42:DXE43 EHA42:EHA43 EQW42:EQW43 FAS42:FAS43 FKO42:FKO43 FUK42:FUK43 GEG42:GEG43 GOC42:GOC43 GXY42:GXY43 HHU42:HHU43 HRQ42:HRQ43 IBM42:IBM43 ILI42:ILI43 IVE42:IVE43 JFA42:JFA43 JOW42:JOW43 JYS42:JYS43 KIO42:KIO43 KSK42:KSK43 LCG42:LCG43 LMC42:LMC43 LVY42:LVY43 MFU42:MFU43 MPQ42:MPQ43 MZM42:MZM43 NJI42:NJI43 NTE42:NTE43 ODA42:ODA43 OMW42:OMW43 OWS42:OWS43 PGO42:PGO43 PQK42:PQK43 QAG42:QAG43 QKC42:QKC43 QTY42:QTY43 RDU42:RDU43 RNQ42:RNQ43 RXM42:RXM43 SHI42:SHI43 SRE42:SRE43 TBA42:TBA43 TKW42:TKW43 TUS42:TUS43 UEO42:UEO43 UOK42:UOK43 UYG42:UYG43 VIC42:VIC43 VRY42:VRY43 WBU42:WBU43 WLQ42:WLQ43 WVM42:WVM43 E65578:E65579 JA65578:JA65579 SW65578:SW65579 ACS65578:ACS65579 AMO65578:AMO65579 AWK65578:AWK65579 BGG65578:BGG65579 BQC65578:BQC65579 BZY65578:BZY65579 CJU65578:CJU65579 CTQ65578:CTQ65579 DDM65578:DDM65579 DNI65578:DNI65579 DXE65578:DXE65579 EHA65578:EHA65579 EQW65578:EQW65579 FAS65578:FAS65579 FKO65578:FKO65579 FUK65578:FUK65579 GEG65578:GEG65579 GOC65578:GOC65579 GXY65578:GXY65579 HHU65578:HHU65579 HRQ65578:HRQ65579 IBM65578:IBM65579 ILI65578:ILI65579 IVE65578:IVE65579 JFA65578:JFA65579 JOW65578:JOW65579 JYS65578:JYS65579 KIO65578:KIO65579 KSK65578:KSK65579 LCG65578:LCG65579 LMC65578:LMC65579 LVY65578:LVY65579 MFU65578:MFU65579 MPQ65578:MPQ65579 MZM65578:MZM65579 NJI65578:NJI65579 NTE65578:NTE65579 ODA65578:ODA65579 OMW65578:OMW65579 OWS65578:OWS65579 PGO65578:PGO65579 PQK65578:PQK65579 QAG65578:QAG65579 QKC65578:QKC65579 QTY65578:QTY65579 RDU65578:RDU65579 RNQ65578:RNQ65579 RXM65578:RXM65579 SHI65578:SHI65579 SRE65578:SRE65579 TBA65578:TBA65579 TKW65578:TKW65579 TUS65578:TUS65579 UEO65578:UEO65579 UOK65578:UOK65579 UYG65578:UYG65579 VIC65578:VIC65579 VRY65578:VRY65579 WBU65578:WBU65579 WLQ65578:WLQ65579 WVM65578:WVM65579 E131114:E131115 JA131114:JA131115 SW131114:SW131115 ACS131114:ACS131115 AMO131114:AMO131115 AWK131114:AWK131115 BGG131114:BGG131115 BQC131114:BQC131115 BZY131114:BZY131115 CJU131114:CJU131115 CTQ131114:CTQ131115 DDM131114:DDM131115 DNI131114:DNI131115 DXE131114:DXE131115 EHA131114:EHA131115 EQW131114:EQW131115 FAS131114:FAS131115 FKO131114:FKO131115 FUK131114:FUK131115 GEG131114:GEG131115 GOC131114:GOC131115 GXY131114:GXY131115 HHU131114:HHU131115 HRQ131114:HRQ131115 IBM131114:IBM131115 ILI131114:ILI131115 IVE131114:IVE131115 JFA131114:JFA131115 JOW131114:JOW131115 JYS131114:JYS131115 KIO131114:KIO131115 KSK131114:KSK131115 LCG131114:LCG131115 LMC131114:LMC131115 LVY131114:LVY131115 MFU131114:MFU131115 MPQ131114:MPQ131115 MZM131114:MZM131115 NJI131114:NJI131115 NTE131114:NTE131115 ODA131114:ODA131115 OMW131114:OMW131115 OWS131114:OWS131115 PGO131114:PGO131115 PQK131114:PQK131115 QAG131114:QAG131115 QKC131114:QKC131115 QTY131114:QTY131115 RDU131114:RDU131115 RNQ131114:RNQ131115 RXM131114:RXM131115 SHI131114:SHI131115 SRE131114:SRE131115 TBA131114:TBA131115 TKW131114:TKW131115 TUS131114:TUS131115 UEO131114:UEO131115 UOK131114:UOK131115 UYG131114:UYG131115 VIC131114:VIC131115 VRY131114:VRY131115 WBU131114:WBU131115 WLQ131114:WLQ131115 WVM131114:WVM131115 E196650:E196651 JA196650:JA196651 SW196650:SW196651 ACS196650:ACS196651 AMO196650:AMO196651 AWK196650:AWK196651 BGG196650:BGG196651 BQC196650:BQC196651 BZY196650:BZY196651 CJU196650:CJU196651 CTQ196650:CTQ196651 DDM196650:DDM196651 DNI196650:DNI196651 DXE196650:DXE196651 EHA196650:EHA196651 EQW196650:EQW196651 FAS196650:FAS196651 FKO196650:FKO196651 FUK196650:FUK196651 GEG196650:GEG196651 GOC196650:GOC196651 GXY196650:GXY196651 HHU196650:HHU196651 HRQ196650:HRQ196651 IBM196650:IBM196651 ILI196650:ILI196651 IVE196650:IVE196651 JFA196650:JFA196651 JOW196650:JOW196651 JYS196650:JYS196651 KIO196650:KIO196651 KSK196650:KSK196651 LCG196650:LCG196651 LMC196650:LMC196651 LVY196650:LVY196651 MFU196650:MFU196651 MPQ196650:MPQ196651 MZM196650:MZM196651 NJI196650:NJI196651 NTE196650:NTE196651 ODA196650:ODA196651 OMW196650:OMW196651 OWS196650:OWS196651 PGO196650:PGO196651 PQK196650:PQK196651 QAG196650:QAG196651 QKC196650:QKC196651 QTY196650:QTY196651 RDU196650:RDU196651 RNQ196650:RNQ196651 RXM196650:RXM196651 SHI196650:SHI196651 SRE196650:SRE196651 TBA196650:TBA196651 TKW196650:TKW196651 TUS196650:TUS196651 UEO196650:UEO196651 UOK196650:UOK196651 UYG196650:UYG196651 VIC196650:VIC196651 VRY196650:VRY196651 WBU196650:WBU196651 WLQ196650:WLQ196651 WVM196650:WVM196651 E262186:E262187 JA262186:JA262187 SW262186:SW262187 ACS262186:ACS262187 AMO262186:AMO262187 AWK262186:AWK262187 BGG262186:BGG262187 BQC262186:BQC262187 BZY262186:BZY262187 CJU262186:CJU262187 CTQ262186:CTQ262187 DDM262186:DDM262187 DNI262186:DNI262187 DXE262186:DXE262187 EHA262186:EHA262187 EQW262186:EQW262187 FAS262186:FAS262187 FKO262186:FKO262187 FUK262186:FUK262187 GEG262186:GEG262187 GOC262186:GOC262187 GXY262186:GXY262187 HHU262186:HHU262187 HRQ262186:HRQ262187 IBM262186:IBM262187 ILI262186:ILI262187 IVE262186:IVE262187 JFA262186:JFA262187 JOW262186:JOW262187 JYS262186:JYS262187 KIO262186:KIO262187 KSK262186:KSK262187 LCG262186:LCG262187 LMC262186:LMC262187 LVY262186:LVY262187 MFU262186:MFU262187 MPQ262186:MPQ262187 MZM262186:MZM262187 NJI262186:NJI262187 NTE262186:NTE262187 ODA262186:ODA262187 OMW262186:OMW262187 OWS262186:OWS262187 PGO262186:PGO262187 PQK262186:PQK262187 QAG262186:QAG262187 QKC262186:QKC262187 QTY262186:QTY262187 RDU262186:RDU262187 RNQ262186:RNQ262187 RXM262186:RXM262187 SHI262186:SHI262187 SRE262186:SRE262187 TBA262186:TBA262187 TKW262186:TKW262187 TUS262186:TUS262187 UEO262186:UEO262187 UOK262186:UOK262187 UYG262186:UYG262187 VIC262186:VIC262187 VRY262186:VRY262187 WBU262186:WBU262187 WLQ262186:WLQ262187 WVM262186:WVM262187 E327722:E327723 JA327722:JA327723 SW327722:SW327723 ACS327722:ACS327723 AMO327722:AMO327723 AWK327722:AWK327723 BGG327722:BGG327723 BQC327722:BQC327723 BZY327722:BZY327723 CJU327722:CJU327723 CTQ327722:CTQ327723 DDM327722:DDM327723 DNI327722:DNI327723 DXE327722:DXE327723 EHA327722:EHA327723 EQW327722:EQW327723 FAS327722:FAS327723 FKO327722:FKO327723 FUK327722:FUK327723 GEG327722:GEG327723 GOC327722:GOC327723 GXY327722:GXY327723 HHU327722:HHU327723 HRQ327722:HRQ327723 IBM327722:IBM327723 ILI327722:ILI327723 IVE327722:IVE327723 JFA327722:JFA327723 JOW327722:JOW327723 JYS327722:JYS327723 KIO327722:KIO327723 KSK327722:KSK327723 LCG327722:LCG327723 LMC327722:LMC327723 LVY327722:LVY327723 MFU327722:MFU327723 MPQ327722:MPQ327723 MZM327722:MZM327723 NJI327722:NJI327723 NTE327722:NTE327723 ODA327722:ODA327723 OMW327722:OMW327723 OWS327722:OWS327723 PGO327722:PGO327723 PQK327722:PQK327723 QAG327722:QAG327723 QKC327722:QKC327723 QTY327722:QTY327723 RDU327722:RDU327723 RNQ327722:RNQ327723 RXM327722:RXM327723 SHI327722:SHI327723 SRE327722:SRE327723 TBA327722:TBA327723 TKW327722:TKW327723 TUS327722:TUS327723 UEO327722:UEO327723 UOK327722:UOK327723 UYG327722:UYG327723 VIC327722:VIC327723 VRY327722:VRY327723 WBU327722:WBU327723 WLQ327722:WLQ327723 WVM327722:WVM327723 E393258:E393259 JA393258:JA393259 SW393258:SW393259 ACS393258:ACS393259 AMO393258:AMO393259 AWK393258:AWK393259 BGG393258:BGG393259 BQC393258:BQC393259 BZY393258:BZY393259 CJU393258:CJU393259 CTQ393258:CTQ393259 DDM393258:DDM393259 DNI393258:DNI393259 DXE393258:DXE393259 EHA393258:EHA393259 EQW393258:EQW393259 FAS393258:FAS393259 FKO393258:FKO393259 FUK393258:FUK393259 GEG393258:GEG393259 GOC393258:GOC393259 GXY393258:GXY393259 HHU393258:HHU393259 HRQ393258:HRQ393259 IBM393258:IBM393259 ILI393258:ILI393259 IVE393258:IVE393259 JFA393258:JFA393259 JOW393258:JOW393259 JYS393258:JYS393259 KIO393258:KIO393259 KSK393258:KSK393259 LCG393258:LCG393259 LMC393258:LMC393259 LVY393258:LVY393259 MFU393258:MFU393259 MPQ393258:MPQ393259 MZM393258:MZM393259 NJI393258:NJI393259 NTE393258:NTE393259 ODA393258:ODA393259 OMW393258:OMW393259 OWS393258:OWS393259 PGO393258:PGO393259 PQK393258:PQK393259 QAG393258:QAG393259 QKC393258:QKC393259 QTY393258:QTY393259 RDU393258:RDU393259 RNQ393258:RNQ393259 RXM393258:RXM393259 SHI393258:SHI393259 SRE393258:SRE393259 TBA393258:TBA393259 TKW393258:TKW393259 TUS393258:TUS393259 UEO393258:UEO393259 UOK393258:UOK393259 UYG393258:UYG393259 VIC393258:VIC393259 VRY393258:VRY393259 WBU393258:WBU393259 WLQ393258:WLQ393259 WVM393258:WVM393259 E458794:E458795 JA458794:JA458795 SW458794:SW458795 ACS458794:ACS458795 AMO458794:AMO458795 AWK458794:AWK458795 BGG458794:BGG458795 BQC458794:BQC458795 BZY458794:BZY458795 CJU458794:CJU458795 CTQ458794:CTQ458795 DDM458794:DDM458795 DNI458794:DNI458795 DXE458794:DXE458795 EHA458794:EHA458795 EQW458794:EQW458795 FAS458794:FAS458795 FKO458794:FKO458795 FUK458794:FUK458795 GEG458794:GEG458795 GOC458794:GOC458795 GXY458794:GXY458795 HHU458794:HHU458795 HRQ458794:HRQ458795 IBM458794:IBM458795 ILI458794:ILI458795 IVE458794:IVE458795 JFA458794:JFA458795 JOW458794:JOW458795 JYS458794:JYS458795 KIO458794:KIO458795 KSK458794:KSK458795 LCG458794:LCG458795 LMC458794:LMC458795 LVY458794:LVY458795 MFU458794:MFU458795 MPQ458794:MPQ458795 MZM458794:MZM458795 NJI458794:NJI458795 NTE458794:NTE458795 ODA458794:ODA458795 OMW458794:OMW458795 OWS458794:OWS458795 PGO458794:PGO458795 PQK458794:PQK458795 QAG458794:QAG458795 QKC458794:QKC458795 QTY458794:QTY458795 RDU458794:RDU458795 RNQ458794:RNQ458795 RXM458794:RXM458795 SHI458794:SHI458795 SRE458794:SRE458795 TBA458794:TBA458795 TKW458794:TKW458795 TUS458794:TUS458795 UEO458794:UEO458795 UOK458794:UOK458795 UYG458794:UYG458795 VIC458794:VIC458795 VRY458794:VRY458795 WBU458794:WBU458795 WLQ458794:WLQ458795 WVM458794:WVM458795 E524330:E524331 JA524330:JA524331 SW524330:SW524331 ACS524330:ACS524331 AMO524330:AMO524331 AWK524330:AWK524331 BGG524330:BGG524331 BQC524330:BQC524331 BZY524330:BZY524331 CJU524330:CJU524331 CTQ524330:CTQ524331 DDM524330:DDM524331 DNI524330:DNI524331 DXE524330:DXE524331 EHA524330:EHA524331 EQW524330:EQW524331 FAS524330:FAS524331 FKO524330:FKO524331 FUK524330:FUK524331 GEG524330:GEG524331 GOC524330:GOC524331 GXY524330:GXY524331 HHU524330:HHU524331 HRQ524330:HRQ524331 IBM524330:IBM524331 ILI524330:ILI524331 IVE524330:IVE524331 JFA524330:JFA524331 JOW524330:JOW524331 JYS524330:JYS524331 KIO524330:KIO524331 KSK524330:KSK524331 LCG524330:LCG524331 LMC524330:LMC524331 LVY524330:LVY524331 MFU524330:MFU524331 MPQ524330:MPQ524331 MZM524330:MZM524331 NJI524330:NJI524331 NTE524330:NTE524331 ODA524330:ODA524331 OMW524330:OMW524331 OWS524330:OWS524331 PGO524330:PGO524331 PQK524330:PQK524331 QAG524330:QAG524331 QKC524330:QKC524331 QTY524330:QTY524331 RDU524330:RDU524331 RNQ524330:RNQ524331 RXM524330:RXM524331 SHI524330:SHI524331 SRE524330:SRE524331 TBA524330:TBA524331 TKW524330:TKW524331 TUS524330:TUS524331 UEO524330:UEO524331 UOK524330:UOK524331 UYG524330:UYG524331 VIC524330:VIC524331 VRY524330:VRY524331 WBU524330:WBU524331 WLQ524330:WLQ524331 WVM524330:WVM524331 E589866:E589867 JA589866:JA589867 SW589866:SW589867 ACS589866:ACS589867 AMO589866:AMO589867 AWK589866:AWK589867 BGG589866:BGG589867 BQC589866:BQC589867 BZY589866:BZY589867 CJU589866:CJU589867 CTQ589866:CTQ589867 DDM589866:DDM589867 DNI589866:DNI589867 DXE589866:DXE589867 EHA589866:EHA589867 EQW589866:EQW589867 FAS589866:FAS589867 FKO589866:FKO589867 FUK589866:FUK589867 GEG589866:GEG589867 GOC589866:GOC589867 GXY589866:GXY589867 HHU589866:HHU589867 HRQ589866:HRQ589867 IBM589866:IBM589867 ILI589866:ILI589867 IVE589866:IVE589867 JFA589866:JFA589867 JOW589866:JOW589867 JYS589866:JYS589867 KIO589866:KIO589867 KSK589866:KSK589867 LCG589866:LCG589867 LMC589866:LMC589867 LVY589866:LVY589867 MFU589866:MFU589867 MPQ589866:MPQ589867 MZM589866:MZM589867 NJI589866:NJI589867 NTE589866:NTE589867 ODA589866:ODA589867 OMW589866:OMW589867 OWS589866:OWS589867 PGO589866:PGO589867 PQK589866:PQK589867 QAG589866:QAG589867 QKC589866:QKC589867 QTY589866:QTY589867 RDU589866:RDU589867 RNQ589866:RNQ589867 RXM589866:RXM589867 SHI589866:SHI589867 SRE589866:SRE589867 TBA589866:TBA589867 TKW589866:TKW589867 TUS589866:TUS589867 UEO589866:UEO589867 UOK589866:UOK589867 UYG589866:UYG589867 VIC589866:VIC589867 VRY589866:VRY589867 WBU589866:WBU589867 WLQ589866:WLQ589867 WVM589866:WVM589867 E655402:E655403 JA655402:JA655403 SW655402:SW655403 ACS655402:ACS655403 AMO655402:AMO655403 AWK655402:AWK655403 BGG655402:BGG655403 BQC655402:BQC655403 BZY655402:BZY655403 CJU655402:CJU655403 CTQ655402:CTQ655403 DDM655402:DDM655403 DNI655402:DNI655403 DXE655402:DXE655403 EHA655402:EHA655403 EQW655402:EQW655403 FAS655402:FAS655403 FKO655402:FKO655403 FUK655402:FUK655403 GEG655402:GEG655403 GOC655402:GOC655403 GXY655402:GXY655403 HHU655402:HHU655403 HRQ655402:HRQ655403 IBM655402:IBM655403 ILI655402:ILI655403 IVE655402:IVE655403 JFA655402:JFA655403 JOW655402:JOW655403 JYS655402:JYS655403 KIO655402:KIO655403 KSK655402:KSK655403 LCG655402:LCG655403 LMC655402:LMC655403 LVY655402:LVY655403 MFU655402:MFU655403 MPQ655402:MPQ655403 MZM655402:MZM655403 NJI655402:NJI655403 NTE655402:NTE655403 ODA655402:ODA655403 OMW655402:OMW655403 OWS655402:OWS655403 PGO655402:PGO655403 PQK655402:PQK655403 QAG655402:QAG655403 QKC655402:QKC655403 QTY655402:QTY655403 RDU655402:RDU655403 RNQ655402:RNQ655403 RXM655402:RXM655403 SHI655402:SHI655403 SRE655402:SRE655403 TBA655402:TBA655403 TKW655402:TKW655403 TUS655402:TUS655403 UEO655402:UEO655403 UOK655402:UOK655403 UYG655402:UYG655403 VIC655402:VIC655403 VRY655402:VRY655403 WBU655402:WBU655403 WLQ655402:WLQ655403 WVM655402:WVM655403 E720938:E720939 JA720938:JA720939 SW720938:SW720939 ACS720938:ACS720939 AMO720938:AMO720939 AWK720938:AWK720939 BGG720938:BGG720939 BQC720938:BQC720939 BZY720938:BZY720939 CJU720938:CJU720939 CTQ720938:CTQ720939 DDM720938:DDM720939 DNI720938:DNI720939 DXE720938:DXE720939 EHA720938:EHA720939 EQW720938:EQW720939 FAS720938:FAS720939 FKO720938:FKO720939 FUK720938:FUK720939 GEG720938:GEG720939 GOC720938:GOC720939 GXY720938:GXY720939 HHU720938:HHU720939 HRQ720938:HRQ720939 IBM720938:IBM720939 ILI720938:ILI720939 IVE720938:IVE720939 JFA720938:JFA720939 JOW720938:JOW720939 JYS720938:JYS720939 KIO720938:KIO720939 KSK720938:KSK720939 LCG720938:LCG720939 LMC720938:LMC720939 LVY720938:LVY720939 MFU720938:MFU720939 MPQ720938:MPQ720939 MZM720938:MZM720939 NJI720938:NJI720939 NTE720938:NTE720939 ODA720938:ODA720939 OMW720938:OMW720939 OWS720938:OWS720939 PGO720938:PGO720939 PQK720938:PQK720939 QAG720938:QAG720939 QKC720938:QKC720939 QTY720938:QTY720939 RDU720938:RDU720939 RNQ720938:RNQ720939 RXM720938:RXM720939 SHI720938:SHI720939 SRE720938:SRE720939 TBA720938:TBA720939 TKW720938:TKW720939 TUS720938:TUS720939 UEO720938:UEO720939 UOK720938:UOK720939 UYG720938:UYG720939 VIC720938:VIC720939 VRY720938:VRY720939 WBU720938:WBU720939 WLQ720938:WLQ720939 WVM720938:WVM720939 E786474:E786475 JA786474:JA786475 SW786474:SW786475 ACS786474:ACS786475 AMO786474:AMO786475 AWK786474:AWK786475 BGG786474:BGG786475 BQC786474:BQC786475 BZY786474:BZY786475 CJU786474:CJU786475 CTQ786474:CTQ786475 DDM786474:DDM786475 DNI786474:DNI786475 DXE786474:DXE786475 EHA786474:EHA786475 EQW786474:EQW786475 FAS786474:FAS786475 FKO786474:FKO786475 FUK786474:FUK786475 GEG786474:GEG786475 GOC786474:GOC786475 GXY786474:GXY786475 HHU786474:HHU786475 HRQ786474:HRQ786475 IBM786474:IBM786475 ILI786474:ILI786475 IVE786474:IVE786475 JFA786474:JFA786475 JOW786474:JOW786475 JYS786474:JYS786475 KIO786474:KIO786475 KSK786474:KSK786475 LCG786474:LCG786475 LMC786474:LMC786475 LVY786474:LVY786475 MFU786474:MFU786475 MPQ786474:MPQ786475 MZM786474:MZM786475 NJI786474:NJI786475 NTE786474:NTE786475 ODA786474:ODA786475 OMW786474:OMW786475 OWS786474:OWS786475 PGO786474:PGO786475 PQK786474:PQK786475 QAG786474:QAG786475 QKC786474:QKC786475 QTY786474:QTY786475 RDU786474:RDU786475 RNQ786474:RNQ786475 RXM786474:RXM786475 SHI786474:SHI786475 SRE786474:SRE786475 TBA786474:TBA786475 TKW786474:TKW786475 TUS786474:TUS786475 UEO786474:UEO786475 UOK786474:UOK786475 UYG786474:UYG786475 VIC786474:VIC786475 VRY786474:VRY786475 WBU786474:WBU786475 WLQ786474:WLQ786475 WVM786474:WVM786475 E852010:E852011 JA852010:JA852011 SW852010:SW852011 ACS852010:ACS852011 AMO852010:AMO852011 AWK852010:AWK852011 BGG852010:BGG852011 BQC852010:BQC852011 BZY852010:BZY852011 CJU852010:CJU852011 CTQ852010:CTQ852011 DDM852010:DDM852011 DNI852010:DNI852011 DXE852010:DXE852011 EHA852010:EHA852011 EQW852010:EQW852011 FAS852010:FAS852011 FKO852010:FKO852011 FUK852010:FUK852011 GEG852010:GEG852011 GOC852010:GOC852011 GXY852010:GXY852011 HHU852010:HHU852011 HRQ852010:HRQ852011 IBM852010:IBM852011 ILI852010:ILI852011 IVE852010:IVE852011 JFA852010:JFA852011 JOW852010:JOW852011 JYS852010:JYS852011 KIO852010:KIO852011 KSK852010:KSK852011 LCG852010:LCG852011 LMC852010:LMC852011 LVY852010:LVY852011 MFU852010:MFU852011 MPQ852010:MPQ852011 MZM852010:MZM852011 NJI852010:NJI852011 NTE852010:NTE852011 ODA852010:ODA852011 OMW852010:OMW852011 OWS852010:OWS852011 PGO852010:PGO852011 PQK852010:PQK852011 QAG852010:QAG852011 QKC852010:QKC852011 QTY852010:QTY852011 RDU852010:RDU852011 RNQ852010:RNQ852011 RXM852010:RXM852011 SHI852010:SHI852011 SRE852010:SRE852011 TBA852010:TBA852011 TKW852010:TKW852011 TUS852010:TUS852011 UEO852010:UEO852011 UOK852010:UOK852011 UYG852010:UYG852011 VIC852010:VIC852011 VRY852010:VRY852011 WBU852010:WBU852011 WLQ852010:WLQ852011 WVM852010:WVM852011 E917546:E917547 JA917546:JA917547 SW917546:SW917547 ACS917546:ACS917547 AMO917546:AMO917547 AWK917546:AWK917547 BGG917546:BGG917547 BQC917546:BQC917547 BZY917546:BZY917547 CJU917546:CJU917547 CTQ917546:CTQ917547 DDM917546:DDM917547 DNI917546:DNI917547 DXE917546:DXE917547 EHA917546:EHA917547 EQW917546:EQW917547 FAS917546:FAS917547 FKO917546:FKO917547 FUK917546:FUK917547 GEG917546:GEG917547 GOC917546:GOC917547 GXY917546:GXY917547 HHU917546:HHU917547 HRQ917546:HRQ917547 IBM917546:IBM917547 ILI917546:ILI917547 IVE917546:IVE917547 JFA917546:JFA917547 JOW917546:JOW917547 JYS917546:JYS917547 KIO917546:KIO917547 KSK917546:KSK917547 LCG917546:LCG917547 LMC917546:LMC917547 LVY917546:LVY917547 MFU917546:MFU917547 MPQ917546:MPQ917547 MZM917546:MZM917547 NJI917546:NJI917547 NTE917546:NTE917547 ODA917546:ODA917547 OMW917546:OMW917547 OWS917546:OWS917547 PGO917546:PGO917547 PQK917546:PQK917547 QAG917546:QAG917547 QKC917546:QKC917547 QTY917546:QTY917547 RDU917546:RDU917547 RNQ917546:RNQ917547 RXM917546:RXM917547 SHI917546:SHI917547 SRE917546:SRE917547 TBA917546:TBA917547 TKW917546:TKW917547 TUS917546:TUS917547 UEO917546:UEO917547 UOK917546:UOK917547 UYG917546:UYG917547 VIC917546:VIC917547 VRY917546:VRY917547 WBU917546:WBU917547 WLQ917546:WLQ917547 WVM917546:WVM917547 E983082:E983083 JA983082:JA983083 SW983082:SW983083 ACS983082:ACS983083 AMO983082:AMO983083 AWK983082:AWK983083 BGG983082:BGG983083 BQC983082:BQC983083 BZY983082:BZY983083 CJU983082:CJU983083 CTQ983082:CTQ983083 DDM983082:DDM983083 DNI983082:DNI983083 DXE983082:DXE983083 EHA983082:EHA983083 EQW983082:EQW983083 FAS983082:FAS983083 FKO983082:FKO983083 FUK983082:FUK983083 GEG983082:GEG983083 GOC983082:GOC983083 GXY983082:GXY983083 HHU983082:HHU983083 HRQ983082:HRQ983083 IBM983082:IBM983083 ILI983082:ILI983083 IVE983082:IVE983083 JFA983082:JFA983083 JOW983082:JOW983083 JYS983082:JYS983083 KIO983082:KIO983083 KSK983082:KSK983083 LCG983082:LCG983083 LMC983082:LMC983083 LVY983082:LVY983083 MFU983082:MFU983083 MPQ983082:MPQ983083 MZM983082:MZM983083 NJI983082:NJI983083 NTE983082:NTE983083 ODA983082:ODA983083 OMW983082:OMW983083 OWS983082:OWS983083 PGO983082:PGO983083 PQK983082:PQK983083 QAG983082:QAG983083 QKC983082:QKC983083 QTY983082:QTY983083 RDU983082:RDU983083 RNQ983082:RNQ983083 RXM983082:RXM983083 SHI983082:SHI983083 SRE983082:SRE983083 TBA983082:TBA983083 TKW983082:TKW983083 TUS983082:TUS983083 UEO983082:UEO983083 UOK983082:UOK983083 UYG983082:UYG983083 VIC983082:VIC983083 VRY983082:VRY983083 WBU983082:WBU983083 WLQ983082:WLQ983083 WVM983082:WVM983083 M45:M46 JI45:JI46 TE45:TE46 ADA45:ADA46 AMW45:AMW46 AWS45:AWS46 BGO45:BGO46 BQK45:BQK46 CAG45:CAG46 CKC45:CKC46 CTY45:CTY46 DDU45:DDU46 DNQ45:DNQ46 DXM45:DXM46 EHI45:EHI46 ERE45:ERE46 FBA45:FBA46 FKW45:FKW46 FUS45:FUS46 GEO45:GEO46 GOK45:GOK46 GYG45:GYG46 HIC45:HIC46 HRY45:HRY46 IBU45:IBU46 ILQ45:ILQ46 IVM45:IVM46 JFI45:JFI46 JPE45:JPE46 JZA45:JZA46 KIW45:KIW46 KSS45:KSS46 LCO45:LCO46 LMK45:LMK46 LWG45:LWG46 MGC45:MGC46 MPY45:MPY46 MZU45:MZU46 NJQ45:NJQ46 NTM45:NTM46 ODI45:ODI46 ONE45:ONE46 OXA45:OXA46 PGW45:PGW46 PQS45:PQS46 QAO45:QAO46 QKK45:QKK46 QUG45:QUG46 REC45:REC46 RNY45:RNY46 RXU45:RXU46 SHQ45:SHQ46 SRM45:SRM46 TBI45:TBI46 TLE45:TLE46 TVA45:TVA46 UEW45:UEW46 UOS45:UOS46 UYO45:UYO46 VIK45:VIK46 VSG45:VSG46 WCC45:WCC46 WLY45:WLY46 WVU45:WVU46 M65581:M65582 JI65581:JI65582 TE65581:TE65582 ADA65581:ADA65582 AMW65581:AMW65582 AWS65581:AWS65582 BGO65581:BGO65582 BQK65581:BQK65582 CAG65581:CAG65582 CKC65581:CKC65582 CTY65581:CTY65582 DDU65581:DDU65582 DNQ65581:DNQ65582 DXM65581:DXM65582 EHI65581:EHI65582 ERE65581:ERE65582 FBA65581:FBA65582 FKW65581:FKW65582 FUS65581:FUS65582 GEO65581:GEO65582 GOK65581:GOK65582 GYG65581:GYG65582 HIC65581:HIC65582 HRY65581:HRY65582 IBU65581:IBU65582 ILQ65581:ILQ65582 IVM65581:IVM65582 JFI65581:JFI65582 JPE65581:JPE65582 JZA65581:JZA65582 KIW65581:KIW65582 KSS65581:KSS65582 LCO65581:LCO65582 LMK65581:LMK65582 LWG65581:LWG65582 MGC65581:MGC65582 MPY65581:MPY65582 MZU65581:MZU65582 NJQ65581:NJQ65582 NTM65581:NTM65582 ODI65581:ODI65582 ONE65581:ONE65582 OXA65581:OXA65582 PGW65581:PGW65582 PQS65581:PQS65582 QAO65581:QAO65582 QKK65581:QKK65582 QUG65581:QUG65582 REC65581:REC65582 RNY65581:RNY65582 RXU65581:RXU65582 SHQ65581:SHQ65582 SRM65581:SRM65582 TBI65581:TBI65582 TLE65581:TLE65582 TVA65581:TVA65582 UEW65581:UEW65582 UOS65581:UOS65582 UYO65581:UYO65582 VIK65581:VIK65582 VSG65581:VSG65582 WCC65581:WCC65582 WLY65581:WLY65582 WVU65581:WVU65582 M131117:M131118 JI131117:JI131118 TE131117:TE131118 ADA131117:ADA131118 AMW131117:AMW131118 AWS131117:AWS131118 BGO131117:BGO131118 BQK131117:BQK131118 CAG131117:CAG131118 CKC131117:CKC131118 CTY131117:CTY131118 DDU131117:DDU131118 DNQ131117:DNQ131118 DXM131117:DXM131118 EHI131117:EHI131118 ERE131117:ERE131118 FBA131117:FBA131118 FKW131117:FKW131118 FUS131117:FUS131118 GEO131117:GEO131118 GOK131117:GOK131118 GYG131117:GYG131118 HIC131117:HIC131118 HRY131117:HRY131118 IBU131117:IBU131118 ILQ131117:ILQ131118 IVM131117:IVM131118 JFI131117:JFI131118 JPE131117:JPE131118 JZA131117:JZA131118 KIW131117:KIW131118 KSS131117:KSS131118 LCO131117:LCO131118 LMK131117:LMK131118 LWG131117:LWG131118 MGC131117:MGC131118 MPY131117:MPY131118 MZU131117:MZU131118 NJQ131117:NJQ131118 NTM131117:NTM131118 ODI131117:ODI131118 ONE131117:ONE131118 OXA131117:OXA131118 PGW131117:PGW131118 PQS131117:PQS131118 QAO131117:QAO131118 QKK131117:QKK131118 QUG131117:QUG131118 REC131117:REC131118 RNY131117:RNY131118 RXU131117:RXU131118 SHQ131117:SHQ131118 SRM131117:SRM131118 TBI131117:TBI131118 TLE131117:TLE131118 TVA131117:TVA131118 UEW131117:UEW131118 UOS131117:UOS131118 UYO131117:UYO131118 VIK131117:VIK131118 VSG131117:VSG131118 WCC131117:WCC131118 WLY131117:WLY131118 WVU131117:WVU131118 M196653:M196654 JI196653:JI196654 TE196653:TE196654 ADA196653:ADA196654 AMW196653:AMW196654 AWS196653:AWS196654 BGO196653:BGO196654 BQK196653:BQK196654 CAG196653:CAG196654 CKC196653:CKC196654 CTY196653:CTY196654 DDU196653:DDU196654 DNQ196653:DNQ196654 DXM196653:DXM196654 EHI196653:EHI196654 ERE196653:ERE196654 FBA196653:FBA196654 FKW196653:FKW196654 FUS196653:FUS196654 GEO196653:GEO196654 GOK196653:GOK196654 GYG196653:GYG196654 HIC196653:HIC196654 HRY196653:HRY196654 IBU196653:IBU196654 ILQ196653:ILQ196654 IVM196653:IVM196654 JFI196653:JFI196654 JPE196653:JPE196654 JZA196653:JZA196654 KIW196653:KIW196654 KSS196653:KSS196654 LCO196653:LCO196654 LMK196653:LMK196654 LWG196653:LWG196654 MGC196653:MGC196654 MPY196653:MPY196654 MZU196653:MZU196654 NJQ196653:NJQ196654 NTM196653:NTM196654 ODI196653:ODI196654 ONE196653:ONE196654 OXA196653:OXA196654 PGW196653:PGW196654 PQS196653:PQS196654 QAO196653:QAO196654 QKK196653:QKK196654 QUG196653:QUG196654 REC196653:REC196654 RNY196653:RNY196654 RXU196653:RXU196654 SHQ196653:SHQ196654 SRM196653:SRM196654 TBI196653:TBI196654 TLE196653:TLE196654 TVA196653:TVA196654 UEW196653:UEW196654 UOS196653:UOS196654 UYO196653:UYO196654 VIK196653:VIK196654 VSG196653:VSG196654 WCC196653:WCC196654 WLY196653:WLY196654 WVU196653:WVU196654 M262189:M262190 JI262189:JI262190 TE262189:TE262190 ADA262189:ADA262190 AMW262189:AMW262190 AWS262189:AWS262190 BGO262189:BGO262190 BQK262189:BQK262190 CAG262189:CAG262190 CKC262189:CKC262190 CTY262189:CTY262190 DDU262189:DDU262190 DNQ262189:DNQ262190 DXM262189:DXM262190 EHI262189:EHI262190 ERE262189:ERE262190 FBA262189:FBA262190 FKW262189:FKW262190 FUS262189:FUS262190 GEO262189:GEO262190 GOK262189:GOK262190 GYG262189:GYG262190 HIC262189:HIC262190 HRY262189:HRY262190 IBU262189:IBU262190 ILQ262189:ILQ262190 IVM262189:IVM262190 JFI262189:JFI262190 JPE262189:JPE262190 JZA262189:JZA262190 KIW262189:KIW262190 KSS262189:KSS262190 LCO262189:LCO262190 LMK262189:LMK262190 LWG262189:LWG262190 MGC262189:MGC262190 MPY262189:MPY262190 MZU262189:MZU262190 NJQ262189:NJQ262190 NTM262189:NTM262190 ODI262189:ODI262190 ONE262189:ONE262190 OXA262189:OXA262190 PGW262189:PGW262190 PQS262189:PQS262190 QAO262189:QAO262190 QKK262189:QKK262190 QUG262189:QUG262190 REC262189:REC262190 RNY262189:RNY262190 RXU262189:RXU262190 SHQ262189:SHQ262190 SRM262189:SRM262190 TBI262189:TBI262190 TLE262189:TLE262190 TVA262189:TVA262190 UEW262189:UEW262190 UOS262189:UOS262190 UYO262189:UYO262190 VIK262189:VIK262190 VSG262189:VSG262190 WCC262189:WCC262190 WLY262189:WLY262190 WVU262189:WVU262190 M327725:M327726 JI327725:JI327726 TE327725:TE327726 ADA327725:ADA327726 AMW327725:AMW327726 AWS327725:AWS327726 BGO327725:BGO327726 BQK327725:BQK327726 CAG327725:CAG327726 CKC327725:CKC327726 CTY327725:CTY327726 DDU327725:DDU327726 DNQ327725:DNQ327726 DXM327725:DXM327726 EHI327725:EHI327726 ERE327725:ERE327726 FBA327725:FBA327726 FKW327725:FKW327726 FUS327725:FUS327726 GEO327725:GEO327726 GOK327725:GOK327726 GYG327725:GYG327726 HIC327725:HIC327726 HRY327725:HRY327726 IBU327725:IBU327726 ILQ327725:ILQ327726 IVM327725:IVM327726 JFI327725:JFI327726 JPE327725:JPE327726 JZA327725:JZA327726 KIW327725:KIW327726 KSS327725:KSS327726 LCO327725:LCO327726 LMK327725:LMK327726 LWG327725:LWG327726 MGC327725:MGC327726 MPY327725:MPY327726 MZU327725:MZU327726 NJQ327725:NJQ327726 NTM327725:NTM327726 ODI327725:ODI327726 ONE327725:ONE327726 OXA327725:OXA327726 PGW327725:PGW327726 PQS327725:PQS327726 QAO327725:QAO327726 QKK327725:QKK327726 QUG327725:QUG327726 REC327725:REC327726 RNY327725:RNY327726 RXU327725:RXU327726 SHQ327725:SHQ327726 SRM327725:SRM327726 TBI327725:TBI327726 TLE327725:TLE327726 TVA327725:TVA327726 UEW327725:UEW327726 UOS327725:UOS327726 UYO327725:UYO327726 VIK327725:VIK327726 VSG327725:VSG327726 WCC327725:WCC327726 WLY327725:WLY327726 WVU327725:WVU327726 M393261:M393262 JI393261:JI393262 TE393261:TE393262 ADA393261:ADA393262 AMW393261:AMW393262 AWS393261:AWS393262 BGO393261:BGO393262 BQK393261:BQK393262 CAG393261:CAG393262 CKC393261:CKC393262 CTY393261:CTY393262 DDU393261:DDU393262 DNQ393261:DNQ393262 DXM393261:DXM393262 EHI393261:EHI393262 ERE393261:ERE393262 FBA393261:FBA393262 FKW393261:FKW393262 FUS393261:FUS393262 GEO393261:GEO393262 GOK393261:GOK393262 GYG393261:GYG393262 HIC393261:HIC393262 HRY393261:HRY393262 IBU393261:IBU393262 ILQ393261:ILQ393262 IVM393261:IVM393262 JFI393261:JFI393262 JPE393261:JPE393262 JZA393261:JZA393262 KIW393261:KIW393262 KSS393261:KSS393262 LCO393261:LCO393262 LMK393261:LMK393262 LWG393261:LWG393262 MGC393261:MGC393262 MPY393261:MPY393262 MZU393261:MZU393262 NJQ393261:NJQ393262 NTM393261:NTM393262 ODI393261:ODI393262 ONE393261:ONE393262 OXA393261:OXA393262 PGW393261:PGW393262 PQS393261:PQS393262 QAO393261:QAO393262 QKK393261:QKK393262 QUG393261:QUG393262 REC393261:REC393262 RNY393261:RNY393262 RXU393261:RXU393262 SHQ393261:SHQ393262 SRM393261:SRM393262 TBI393261:TBI393262 TLE393261:TLE393262 TVA393261:TVA393262 UEW393261:UEW393262 UOS393261:UOS393262 UYO393261:UYO393262 VIK393261:VIK393262 VSG393261:VSG393262 WCC393261:WCC393262 WLY393261:WLY393262 WVU393261:WVU393262 M458797:M458798 JI458797:JI458798 TE458797:TE458798 ADA458797:ADA458798 AMW458797:AMW458798 AWS458797:AWS458798 BGO458797:BGO458798 BQK458797:BQK458798 CAG458797:CAG458798 CKC458797:CKC458798 CTY458797:CTY458798 DDU458797:DDU458798 DNQ458797:DNQ458798 DXM458797:DXM458798 EHI458797:EHI458798 ERE458797:ERE458798 FBA458797:FBA458798 FKW458797:FKW458798 FUS458797:FUS458798 GEO458797:GEO458798 GOK458797:GOK458798 GYG458797:GYG458798 HIC458797:HIC458798 HRY458797:HRY458798 IBU458797:IBU458798 ILQ458797:ILQ458798 IVM458797:IVM458798 JFI458797:JFI458798 JPE458797:JPE458798 JZA458797:JZA458798 KIW458797:KIW458798 KSS458797:KSS458798 LCO458797:LCO458798 LMK458797:LMK458798 LWG458797:LWG458798 MGC458797:MGC458798 MPY458797:MPY458798 MZU458797:MZU458798 NJQ458797:NJQ458798 NTM458797:NTM458798 ODI458797:ODI458798 ONE458797:ONE458798 OXA458797:OXA458798 PGW458797:PGW458798 PQS458797:PQS458798 QAO458797:QAO458798 QKK458797:QKK458798 QUG458797:QUG458798 REC458797:REC458798 RNY458797:RNY458798 RXU458797:RXU458798 SHQ458797:SHQ458798 SRM458797:SRM458798 TBI458797:TBI458798 TLE458797:TLE458798 TVA458797:TVA458798 UEW458797:UEW458798 UOS458797:UOS458798 UYO458797:UYO458798 VIK458797:VIK458798 VSG458797:VSG458798 WCC458797:WCC458798 WLY458797:WLY458798 WVU458797:WVU458798 M524333:M524334 JI524333:JI524334 TE524333:TE524334 ADA524333:ADA524334 AMW524333:AMW524334 AWS524333:AWS524334 BGO524333:BGO524334 BQK524333:BQK524334 CAG524333:CAG524334 CKC524333:CKC524334 CTY524333:CTY524334 DDU524333:DDU524334 DNQ524333:DNQ524334 DXM524333:DXM524334 EHI524333:EHI524334 ERE524333:ERE524334 FBA524333:FBA524334 FKW524333:FKW524334 FUS524333:FUS524334 GEO524333:GEO524334 GOK524333:GOK524334 GYG524333:GYG524334 HIC524333:HIC524334 HRY524333:HRY524334 IBU524333:IBU524334 ILQ524333:ILQ524334 IVM524333:IVM524334 JFI524333:JFI524334 JPE524333:JPE524334 JZA524333:JZA524334 KIW524333:KIW524334 KSS524333:KSS524334 LCO524333:LCO524334 LMK524333:LMK524334 LWG524333:LWG524334 MGC524333:MGC524334 MPY524333:MPY524334 MZU524333:MZU524334 NJQ524333:NJQ524334 NTM524333:NTM524334 ODI524333:ODI524334 ONE524333:ONE524334 OXA524333:OXA524334 PGW524333:PGW524334 PQS524333:PQS524334 QAO524333:QAO524334 QKK524333:QKK524334 QUG524333:QUG524334 REC524333:REC524334 RNY524333:RNY524334 RXU524333:RXU524334 SHQ524333:SHQ524334 SRM524333:SRM524334 TBI524333:TBI524334 TLE524333:TLE524334 TVA524333:TVA524334 UEW524333:UEW524334 UOS524333:UOS524334 UYO524333:UYO524334 VIK524333:VIK524334 VSG524333:VSG524334 WCC524333:WCC524334 WLY524333:WLY524334 WVU524333:WVU524334 M589869:M589870 JI589869:JI589870 TE589869:TE589870 ADA589869:ADA589870 AMW589869:AMW589870 AWS589869:AWS589870 BGO589869:BGO589870 BQK589869:BQK589870 CAG589869:CAG589870 CKC589869:CKC589870 CTY589869:CTY589870 DDU589869:DDU589870 DNQ589869:DNQ589870 DXM589869:DXM589870 EHI589869:EHI589870 ERE589869:ERE589870 FBA589869:FBA589870 FKW589869:FKW589870 FUS589869:FUS589870 GEO589869:GEO589870 GOK589869:GOK589870 GYG589869:GYG589870 HIC589869:HIC589870 HRY589869:HRY589870 IBU589869:IBU589870 ILQ589869:ILQ589870 IVM589869:IVM589870 JFI589869:JFI589870 JPE589869:JPE589870 JZA589869:JZA589870 KIW589869:KIW589870 KSS589869:KSS589870 LCO589869:LCO589870 LMK589869:LMK589870 LWG589869:LWG589870 MGC589869:MGC589870 MPY589869:MPY589870 MZU589869:MZU589870 NJQ589869:NJQ589870 NTM589869:NTM589870 ODI589869:ODI589870 ONE589869:ONE589870 OXA589869:OXA589870 PGW589869:PGW589870 PQS589869:PQS589870 QAO589869:QAO589870 QKK589869:QKK589870 QUG589869:QUG589870 REC589869:REC589870 RNY589869:RNY589870 RXU589869:RXU589870 SHQ589869:SHQ589870 SRM589869:SRM589870 TBI589869:TBI589870 TLE589869:TLE589870 TVA589869:TVA589870 UEW589869:UEW589870 UOS589869:UOS589870 UYO589869:UYO589870 VIK589869:VIK589870 VSG589869:VSG589870 WCC589869:WCC589870 WLY589869:WLY589870 WVU589869:WVU589870 M655405:M655406 JI655405:JI655406 TE655405:TE655406 ADA655405:ADA655406 AMW655405:AMW655406 AWS655405:AWS655406 BGO655405:BGO655406 BQK655405:BQK655406 CAG655405:CAG655406 CKC655405:CKC655406 CTY655405:CTY655406 DDU655405:DDU655406 DNQ655405:DNQ655406 DXM655405:DXM655406 EHI655405:EHI655406 ERE655405:ERE655406 FBA655405:FBA655406 FKW655405:FKW655406 FUS655405:FUS655406 GEO655405:GEO655406 GOK655405:GOK655406 GYG655405:GYG655406 HIC655405:HIC655406 HRY655405:HRY655406 IBU655405:IBU655406 ILQ655405:ILQ655406 IVM655405:IVM655406 JFI655405:JFI655406 JPE655405:JPE655406 JZA655405:JZA655406 KIW655405:KIW655406 KSS655405:KSS655406 LCO655405:LCO655406 LMK655405:LMK655406 LWG655405:LWG655406 MGC655405:MGC655406 MPY655405:MPY655406 MZU655405:MZU655406 NJQ655405:NJQ655406 NTM655405:NTM655406 ODI655405:ODI655406 ONE655405:ONE655406 OXA655405:OXA655406 PGW655405:PGW655406 PQS655405:PQS655406 QAO655405:QAO655406 QKK655405:QKK655406 QUG655405:QUG655406 REC655405:REC655406 RNY655405:RNY655406 RXU655405:RXU655406 SHQ655405:SHQ655406 SRM655405:SRM655406 TBI655405:TBI655406 TLE655405:TLE655406 TVA655405:TVA655406 UEW655405:UEW655406 UOS655405:UOS655406 UYO655405:UYO655406 VIK655405:VIK655406 VSG655405:VSG655406 WCC655405:WCC655406 WLY655405:WLY655406 WVU655405:WVU655406 M720941:M720942 JI720941:JI720942 TE720941:TE720942 ADA720941:ADA720942 AMW720941:AMW720942 AWS720941:AWS720942 BGO720941:BGO720942 BQK720941:BQK720942 CAG720941:CAG720942 CKC720941:CKC720942 CTY720941:CTY720942 DDU720941:DDU720942 DNQ720941:DNQ720942 DXM720941:DXM720942 EHI720941:EHI720942 ERE720941:ERE720942 FBA720941:FBA720942 FKW720941:FKW720942 FUS720941:FUS720942 GEO720941:GEO720942 GOK720941:GOK720942 GYG720941:GYG720942 HIC720941:HIC720942 HRY720941:HRY720942 IBU720941:IBU720942 ILQ720941:ILQ720942 IVM720941:IVM720942 JFI720941:JFI720942 JPE720941:JPE720942 JZA720941:JZA720942 KIW720941:KIW720942 KSS720941:KSS720942 LCO720941:LCO720942 LMK720941:LMK720942 LWG720941:LWG720942 MGC720941:MGC720942 MPY720941:MPY720942 MZU720941:MZU720942 NJQ720941:NJQ720942 NTM720941:NTM720942 ODI720941:ODI720942 ONE720941:ONE720942 OXA720941:OXA720942 PGW720941:PGW720942 PQS720941:PQS720942 QAO720941:QAO720942 QKK720941:QKK720942 QUG720941:QUG720942 REC720941:REC720942 RNY720941:RNY720942 RXU720941:RXU720942 SHQ720941:SHQ720942 SRM720941:SRM720942 TBI720941:TBI720942 TLE720941:TLE720942 TVA720941:TVA720942 UEW720941:UEW720942 UOS720941:UOS720942 UYO720941:UYO720942 VIK720941:VIK720942 VSG720941:VSG720942 WCC720941:WCC720942 WLY720941:WLY720942 WVU720941:WVU720942 M786477:M786478 JI786477:JI786478 TE786477:TE786478 ADA786477:ADA786478 AMW786477:AMW786478 AWS786477:AWS786478 BGO786477:BGO786478 BQK786477:BQK786478 CAG786477:CAG786478 CKC786477:CKC786478 CTY786477:CTY786478 DDU786477:DDU786478 DNQ786477:DNQ786478 DXM786477:DXM786478 EHI786477:EHI786478 ERE786477:ERE786478 FBA786477:FBA786478 FKW786477:FKW786478 FUS786477:FUS786478 GEO786477:GEO786478 GOK786477:GOK786478 GYG786477:GYG786478 HIC786477:HIC786478 HRY786477:HRY786478 IBU786477:IBU786478 ILQ786477:ILQ786478 IVM786477:IVM786478 JFI786477:JFI786478 JPE786477:JPE786478 JZA786477:JZA786478 KIW786477:KIW786478 KSS786477:KSS786478 LCO786477:LCO786478 LMK786477:LMK786478 LWG786477:LWG786478 MGC786477:MGC786478 MPY786477:MPY786478 MZU786477:MZU786478 NJQ786477:NJQ786478 NTM786477:NTM786478 ODI786477:ODI786478 ONE786477:ONE786478 OXA786477:OXA786478 PGW786477:PGW786478 PQS786477:PQS786478 QAO786477:QAO786478 QKK786477:QKK786478 QUG786477:QUG786478 REC786477:REC786478 RNY786477:RNY786478 RXU786477:RXU786478 SHQ786477:SHQ786478 SRM786477:SRM786478 TBI786477:TBI786478 TLE786477:TLE786478 TVA786477:TVA786478 UEW786477:UEW786478 UOS786477:UOS786478 UYO786477:UYO786478 VIK786477:VIK786478 VSG786477:VSG786478 WCC786477:WCC786478 WLY786477:WLY786478 WVU786477:WVU786478 M852013:M852014 JI852013:JI852014 TE852013:TE852014 ADA852013:ADA852014 AMW852013:AMW852014 AWS852013:AWS852014 BGO852013:BGO852014 BQK852013:BQK852014 CAG852013:CAG852014 CKC852013:CKC852014 CTY852013:CTY852014 DDU852013:DDU852014 DNQ852013:DNQ852014 DXM852013:DXM852014 EHI852013:EHI852014 ERE852013:ERE852014 FBA852013:FBA852014 FKW852013:FKW852014 FUS852013:FUS852014 GEO852013:GEO852014 GOK852013:GOK852014 GYG852013:GYG852014 HIC852013:HIC852014 HRY852013:HRY852014 IBU852013:IBU852014 ILQ852013:ILQ852014 IVM852013:IVM852014 JFI852013:JFI852014 JPE852013:JPE852014 JZA852013:JZA852014 KIW852013:KIW852014 KSS852013:KSS852014 LCO852013:LCO852014 LMK852013:LMK852014 LWG852013:LWG852014 MGC852013:MGC852014 MPY852013:MPY852014 MZU852013:MZU852014 NJQ852013:NJQ852014 NTM852013:NTM852014 ODI852013:ODI852014 ONE852013:ONE852014 OXA852013:OXA852014 PGW852013:PGW852014 PQS852013:PQS852014 QAO852013:QAO852014 QKK852013:QKK852014 QUG852013:QUG852014 REC852013:REC852014 RNY852013:RNY852014 RXU852013:RXU852014 SHQ852013:SHQ852014 SRM852013:SRM852014 TBI852013:TBI852014 TLE852013:TLE852014 TVA852013:TVA852014 UEW852013:UEW852014 UOS852013:UOS852014 UYO852013:UYO852014 VIK852013:VIK852014 VSG852013:VSG852014 WCC852013:WCC852014 WLY852013:WLY852014 WVU852013:WVU852014 M917549:M917550 JI917549:JI917550 TE917549:TE917550 ADA917549:ADA917550 AMW917549:AMW917550 AWS917549:AWS917550 BGO917549:BGO917550 BQK917549:BQK917550 CAG917549:CAG917550 CKC917549:CKC917550 CTY917549:CTY917550 DDU917549:DDU917550 DNQ917549:DNQ917550 DXM917549:DXM917550 EHI917549:EHI917550 ERE917549:ERE917550 FBA917549:FBA917550 FKW917549:FKW917550 FUS917549:FUS917550 GEO917549:GEO917550 GOK917549:GOK917550 GYG917549:GYG917550 HIC917549:HIC917550 HRY917549:HRY917550 IBU917549:IBU917550 ILQ917549:ILQ917550 IVM917549:IVM917550 JFI917549:JFI917550 JPE917549:JPE917550 JZA917549:JZA917550 KIW917549:KIW917550 KSS917549:KSS917550 LCO917549:LCO917550 LMK917549:LMK917550 LWG917549:LWG917550 MGC917549:MGC917550 MPY917549:MPY917550 MZU917549:MZU917550 NJQ917549:NJQ917550 NTM917549:NTM917550 ODI917549:ODI917550 ONE917549:ONE917550 OXA917549:OXA917550 PGW917549:PGW917550 PQS917549:PQS917550 QAO917549:QAO917550 QKK917549:QKK917550 QUG917549:QUG917550 REC917549:REC917550 RNY917549:RNY917550 RXU917549:RXU917550 SHQ917549:SHQ917550 SRM917549:SRM917550 TBI917549:TBI917550 TLE917549:TLE917550 TVA917549:TVA917550 UEW917549:UEW917550 UOS917549:UOS917550 UYO917549:UYO917550 VIK917549:VIK917550 VSG917549:VSG917550 WCC917549:WCC917550 WLY917549:WLY917550 WVU917549:WVU917550 M983085:M983086 JI983085:JI983086 TE983085:TE983086 ADA983085:ADA983086 AMW983085:AMW983086 AWS983085:AWS983086 BGO983085:BGO983086 BQK983085:BQK983086 CAG983085:CAG983086 CKC983085:CKC983086 CTY983085:CTY983086 DDU983085:DDU983086 DNQ983085:DNQ983086 DXM983085:DXM983086 EHI983085:EHI983086 ERE983085:ERE983086 FBA983085:FBA983086 FKW983085:FKW983086 FUS983085:FUS983086 GEO983085:GEO983086 GOK983085:GOK983086 GYG983085:GYG983086 HIC983085:HIC983086 HRY983085:HRY983086 IBU983085:IBU983086 ILQ983085:ILQ983086 IVM983085:IVM983086 JFI983085:JFI983086 JPE983085:JPE983086 JZA983085:JZA983086 KIW983085:KIW983086 KSS983085:KSS983086 LCO983085:LCO983086 LMK983085:LMK983086 LWG983085:LWG983086 MGC983085:MGC983086 MPY983085:MPY983086 MZU983085:MZU983086 NJQ983085:NJQ983086 NTM983085:NTM983086 ODI983085:ODI983086 ONE983085:ONE983086 OXA983085:OXA983086 PGW983085:PGW983086 PQS983085:PQS983086 QAO983085:QAO983086 QKK983085:QKK983086 QUG983085:QUG983086 REC983085:REC983086 RNY983085:RNY983086 RXU983085:RXU983086 SHQ983085:SHQ983086 SRM983085:SRM983086 TBI983085:TBI983086 TLE983085:TLE983086 TVA983085:TVA983086 UEW983085:UEW983086 UOS983085:UOS983086 UYO983085:UYO983086 VIK983085:VIK983086 VSG983085:VSG983086 WCC983085:WCC983086 WLY983085:WLY983086 WVU983085:WVU983086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E48:E49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E65584:E65585 JA65584:JA65585 SW65584:SW65585 ACS65584:ACS65585 AMO65584:AMO65585 AWK65584:AWK65585 BGG65584:BGG65585 BQC65584:BQC65585 BZY65584:BZY65585 CJU65584:CJU65585 CTQ65584:CTQ65585 DDM65584:DDM65585 DNI65584:DNI65585 DXE65584:DXE65585 EHA65584:EHA65585 EQW65584:EQW65585 FAS65584:FAS65585 FKO65584:FKO65585 FUK65584:FUK65585 GEG65584:GEG65585 GOC65584:GOC65585 GXY65584:GXY65585 HHU65584:HHU65585 HRQ65584:HRQ65585 IBM65584:IBM65585 ILI65584:ILI65585 IVE65584:IVE65585 JFA65584:JFA65585 JOW65584:JOW65585 JYS65584:JYS65585 KIO65584:KIO65585 KSK65584:KSK65585 LCG65584:LCG65585 LMC65584:LMC65585 LVY65584:LVY65585 MFU65584:MFU65585 MPQ65584:MPQ65585 MZM65584:MZM65585 NJI65584:NJI65585 NTE65584:NTE65585 ODA65584:ODA65585 OMW65584:OMW65585 OWS65584:OWS65585 PGO65584:PGO65585 PQK65584:PQK65585 QAG65584:QAG65585 QKC65584:QKC65585 QTY65584:QTY65585 RDU65584:RDU65585 RNQ65584:RNQ65585 RXM65584:RXM65585 SHI65584:SHI65585 SRE65584:SRE65585 TBA65584:TBA65585 TKW65584:TKW65585 TUS65584:TUS65585 UEO65584:UEO65585 UOK65584:UOK65585 UYG65584:UYG65585 VIC65584:VIC65585 VRY65584:VRY65585 WBU65584:WBU65585 WLQ65584:WLQ65585 WVM65584:WVM65585 E131120:E131121 JA131120:JA131121 SW131120:SW131121 ACS131120:ACS131121 AMO131120:AMO131121 AWK131120:AWK131121 BGG131120:BGG131121 BQC131120:BQC131121 BZY131120:BZY131121 CJU131120:CJU131121 CTQ131120:CTQ131121 DDM131120:DDM131121 DNI131120:DNI131121 DXE131120:DXE131121 EHA131120:EHA131121 EQW131120:EQW131121 FAS131120:FAS131121 FKO131120:FKO131121 FUK131120:FUK131121 GEG131120:GEG131121 GOC131120:GOC131121 GXY131120:GXY131121 HHU131120:HHU131121 HRQ131120:HRQ131121 IBM131120:IBM131121 ILI131120:ILI131121 IVE131120:IVE131121 JFA131120:JFA131121 JOW131120:JOW131121 JYS131120:JYS131121 KIO131120:KIO131121 KSK131120:KSK131121 LCG131120:LCG131121 LMC131120:LMC131121 LVY131120:LVY131121 MFU131120:MFU131121 MPQ131120:MPQ131121 MZM131120:MZM131121 NJI131120:NJI131121 NTE131120:NTE131121 ODA131120:ODA131121 OMW131120:OMW131121 OWS131120:OWS131121 PGO131120:PGO131121 PQK131120:PQK131121 QAG131120:QAG131121 QKC131120:QKC131121 QTY131120:QTY131121 RDU131120:RDU131121 RNQ131120:RNQ131121 RXM131120:RXM131121 SHI131120:SHI131121 SRE131120:SRE131121 TBA131120:TBA131121 TKW131120:TKW131121 TUS131120:TUS131121 UEO131120:UEO131121 UOK131120:UOK131121 UYG131120:UYG131121 VIC131120:VIC131121 VRY131120:VRY131121 WBU131120:WBU131121 WLQ131120:WLQ131121 WVM131120:WVM131121 E196656:E196657 JA196656:JA196657 SW196656:SW196657 ACS196656:ACS196657 AMO196656:AMO196657 AWK196656:AWK196657 BGG196656:BGG196657 BQC196656:BQC196657 BZY196656:BZY196657 CJU196656:CJU196657 CTQ196656:CTQ196657 DDM196656:DDM196657 DNI196656:DNI196657 DXE196656:DXE196657 EHA196656:EHA196657 EQW196656:EQW196657 FAS196656:FAS196657 FKO196656:FKO196657 FUK196656:FUK196657 GEG196656:GEG196657 GOC196656:GOC196657 GXY196656:GXY196657 HHU196656:HHU196657 HRQ196656:HRQ196657 IBM196656:IBM196657 ILI196656:ILI196657 IVE196656:IVE196657 JFA196656:JFA196657 JOW196656:JOW196657 JYS196656:JYS196657 KIO196656:KIO196657 KSK196656:KSK196657 LCG196656:LCG196657 LMC196656:LMC196657 LVY196656:LVY196657 MFU196656:MFU196657 MPQ196656:MPQ196657 MZM196656:MZM196657 NJI196656:NJI196657 NTE196656:NTE196657 ODA196656:ODA196657 OMW196656:OMW196657 OWS196656:OWS196657 PGO196656:PGO196657 PQK196656:PQK196657 QAG196656:QAG196657 QKC196656:QKC196657 QTY196656:QTY196657 RDU196656:RDU196657 RNQ196656:RNQ196657 RXM196656:RXM196657 SHI196656:SHI196657 SRE196656:SRE196657 TBA196656:TBA196657 TKW196656:TKW196657 TUS196656:TUS196657 UEO196656:UEO196657 UOK196656:UOK196657 UYG196656:UYG196657 VIC196656:VIC196657 VRY196656:VRY196657 WBU196656:WBU196657 WLQ196656:WLQ196657 WVM196656:WVM196657 E262192:E262193 JA262192:JA262193 SW262192:SW262193 ACS262192:ACS262193 AMO262192:AMO262193 AWK262192:AWK262193 BGG262192:BGG262193 BQC262192:BQC262193 BZY262192:BZY262193 CJU262192:CJU262193 CTQ262192:CTQ262193 DDM262192:DDM262193 DNI262192:DNI262193 DXE262192:DXE262193 EHA262192:EHA262193 EQW262192:EQW262193 FAS262192:FAS262193 FKO262192:FKO262193 FUK262192:FUK262193 GEG262192:GEG262193 GOC262192:GOC262193 GXY262192:GXY262193 HHU262192:HHU262193 HRQ262192:HRQ262193 IBM262192:IBM262193 ILI262192:ILI262193 IVE262192:IVE262193 JFA262192:JFA262193 JOW262192:JOW262193 JYS262192:JYS262193 KIO262192:KIO262193 KSK262192:KSK262193 LCG262192:LCG262193 LMC262192:LMC262193 LVY262192:LVY262193 MFU262192:MFU262193 MPQ262192:MPQ262193 MZM262192:MZM262193 NJI262192:NJI262193 NTE262192:NTE262193 ODA262192:ODA262193 OMW262192:OMW262193 OWS262192:OWS262193 PGO262192:PGO262193 PQK262192:PQK262193 QAG262192:QAG262193 QKC262192:QKC262193 QTY262192:QTY262193 RDU262192:RDU262193 RNQ262192:RNQ262193 RXM262192:RXM262193 SHI262192:SHI262193 SRE262192:SRE262193 TBA262192:TBA262193 TKW262192:TKW262193 TUS262192:TUS262193 UEO262192:UEO262193 UOK262192:UOK262193 UYG262192:UYG262193 VIC262192:VIC262193 VRY262192:VRY262193 WBU262192:WBU262193 WLQ262192:WLQ262193 WVM262192:WVM262193 E327728:E327729 JA327728:JA327729 SW327728:SW327729 ACS327728:ACS327729 AMO327728:AMO327729 AWK327728:AWK327729 BGG327728:BGG327729 BQC327728:BQC327729 BZY327728:BZY327729 CJU327728:CJU327729 CTQ327728:CTQ327729 DDM327728:DDM327729 DNI327728:DNI327729 DXE327728:DXE327729 EHA327728:EHA327729 EQW327728:EQW327729 FAS327728:FAS327729 FKO327728:FKO327729 FUK327728:FUK327729 GEG327728:GEG327729 GOC327728:GOC327729 GXY327728:GXY327729 HHU327728:HHU327729 HRQ327728:HRQ327729 IBM327728:IBM327729 ILI327728:ILI327729 IVE327728:IVE327729 JFA327728:JFA327729 JOW327728:JOW327729 JYS327728:JYS327729 KIO327728:KIO327729 KSK327728:KSK327729 LCG327728:LCG327729 LMC327728:LMC327729 LVY327728:LVY327729 MFU327728:MFU327729 MPQ327728:MPQ327729 MZM327728:MZM327729 NJI327728:NJI327729 NTE327728:NTE327729 ODA327728:ODA327729 OMW327728:OMW327729 OWS327728:OWS327729 PGO327728:PGO327729 PQK327728:PQK327729 QAG327728:QAG327729 QKC327728:QKC327729 QTY327728:QTY327729 RDU327728:RDU327729 RNQ327728:RNQ327729 RXM327728:RXM327729 SHI327728:SHI327729 SRE327728:SRE327729 TBA327728:TBA327729 TKW327728:TKW327729 TUS327728:TUS327729 UEO327728:UEO327729 UOK327728:UOK327729 UYG327728:UYG327729 VIC327728:VIC327729 VRY327728:VRY327729 WBU327728:WBU327729 WLQ327728:WLQ327729 WVM327728:WVM327729 E393264:E393265 JA393264:JA393265 SW393264:SW393265 ACS393264:ACS393265 AMO393264:AMO393265 AWK393264:AWK393265 BGG393264:BGG393265 BQC393264:BQC393265 BZY393264:BZY393265 CJU393264:CJU393265 CTQ393264:CTQ393265 DDM393264:DDM393265 DNI393264:DNI393265 DXE393264:DXE393265 EHA393264:EHA393265 EQW393264:EQW393265 FAS393264:FAS393265 FKO393264:FKO393265 FUK393264:FUK393265 GEG393264:GEG393265 GOC393264:GOC393265 GXY393264:GXY393265 HHU393264:HHU393265 HRQ393264:HRQ393265 IBM393264:IBM393265 ILI393264:ILI393265 IVE393264:IVE393265 JFA393264:JFA393265 JOW393264:JOW393265 JYS393264:JYS393265 KIO393264:KIO393265 KSK393264:KSK393265 LCG393264:LCG393265 LMC393264:LMC393265 LVY393264:LVY393265 MFU393264:MFU393265 MPQ393264:MPQ393265 MZM393264:MZM393265 NJI393264:NJI393265 NTE393264:NTE393265 ODA393264:ODA393265 OMW393264:OMW393265 OWS393264:OWS393265 PGO393264:PGO393265 PQK393264:PQK393265 QAG393264:QAG393265 QKC393264:QKC393265 QTY393264:QTY393265 RDU393264:RDU393265 RNQ393264:RNQ393265 RXM393264:RXM393265 SHI393264:SHI393265 SRE393264:SRE393265 TBA393264:TBA393265 TKW393264:TKW393265 TUS393264:TUS393265 UEO393264:UEO393265 UOK393264:UOK393265 UYG393264:UYG393265 VIC393264:VIC393265 VRY393264:VRY393265 WBU393264:WBU393265 WLQ393264:WLQ393265 WVM393264:WVM393265 E458800:E458801 JA458800:JA458801 SW458800:SW458801 ACS458800:ACS458801 AMO458800:AMO458801 AWK458800:AWK458801 BGG458800:BGG458801 BQC458800:BQC458801 BZY458800:BZY458801 CJU458800:CJU458801 CTQ458800:CTQ458801 DDM458800:DDM458801 DNI458800:DNI458801 DXE458800:DXE458801 EHA458800:EHA458801 EQW458800:EQW458801 FAS458800:FAS458801 FKO458800:FKO458801 FUK458800:FUK458801 GEG458800:GEG458801 GOC458800:GOC458801 GXY458800:GXY458801 HHU458800:HHU458801 HRQ458800:HRQ458801 IBM458800:IBM458801 ILI458800:ILI458801 IVE458800:IVE458801 JFA458800:JFA458801 JOW458800:JOW458801 JYS458800:JYS458801 KIO458800:KIO458801 KSK458800:KSK458801 LCG458800:LCG458801 LMC458800:LMC458801 LVY458800:LVY458801 MFU458800:MFU458801 MPQ458800:MPQ458801 MZM458800:MZM458801 NJI458800:NJI458801 NTE458800:NTE458801 ODA458800:ODA458801 OMW458800:OMW458801 OWS458800:OWS458801 PGO458800:PGO458801 PQK458800:PQK458801 QAG458800:QAG458801 QKC458800:QKC458801 QTY458800:QTY458801 RDU458800:RDU458801 RNQ458800:RNQ458801 RXM458800:RXM458801 SHI458800:SHI458801 SRE458800:SRE458801 TBA458800:TBA458801 TKW458800:TKW458801 TUS458800:TUS458801 UEO458800:UEO458801 UOK458800:UOK458801 UYG458800:UYG458801 VIC458800:VIC458801 VRY458800:VRY458801 WBU458800:WBU458801 WLQ458800:WLQ458801 WVM458800:WVM458801 E524336:E524337 JA524336:JA524337 SW524336:SW524337 ACS524336:ACS524337 AMO524336:AMO524337 AWK524336:AWK524337 BGG524336:BGG524337 BQC524336:BQC524337 BZY524336:BZY524337 CJU524336:CJU524337 CTQ524336:CTQ524337 DDM524336:DDM524337 DNI524336:DNI524337 DXE524336:DXE524337 EHA524336:EHA524337 EQW524336:EQW524337 FAS524336:FAS524337 FKO524336:FKO524337 FUK524336:FUK524337 GEG524336:GEG524337 GOC524336:GOC524337 GXY524336:GXY524337 HHU524336:HHU524337 HRQ524336:HRQ524337 IBM524336:IBM524337 ILI524336:ILI524337 IVE524336:IVE524337 JFA524336:JFA524337 JOW524336:JOW524337 JYS524336:JYS524337 KIO524336:KIO524337 KSK524336:KSK524337 LCG524336:LCG524337 LMC524336:LMC524337 LVY524336:LVY524337 MFU524336:MFU524337 MPQ524336:MPQ524337 MZM524336:MZM524337 NJI524336:NJI524337 NTE524336:NTE524337 ODA524336:ODA524337 OMW524336:OMW524337 OWS524336:OWS524337 PGO524336:PGO524337 PQK524336:PQK524337 QAG524336:QAG524337 QKC524336:QKC524337 QTY524336:QTY524337 RDU524336:RDU524337 RNQ524336:RNQ524337 RXM524336:RXM524337 SHI524336:SHI524337 SRE524336:SRE524337 TBA524336:TBA524337 TKW524336:TKW524337 TUS524336:TUS524337 UEO524336:UEO524337 UOK524336:UOK524337 UYG524336:UYG524337 VIC524336:VIC524337 VRY524336:VRY524337 WBU524336:WBU524337 WLQ524336:WLQ524337 WVM524336:WVM524337 E589872:E589873 JA589872:JA589873 SW589872:SW589873 ACS589872:ACS589873 AMO589872:AMO589873 AWK589872:AWK589873 BGG589872:BGG589873 BQC589872:BQC589873 BZY589872:BZY589873 CJU589872:CJU589873 CTQ589872:CTQ589873 DDM589872:DDM589873 DNI589872:DNI589873 DXE589872:DXE589873 EHA589872:EHA589873 EQW589872:EQW589873 FAS589872:FAS589873 FKO589872:FKO589873 FUK589872:FUK589873 GEG589872:GEG589873 GOC589872:GOC589873 GXY589872:GXY589873 HHU589872:HHU589873 HRQ589872:HRQ589873 IBM589872:IBM589873 ILI589872:ILI589873 IVE589872:IVE589873 JFA589872:JFA589873 JOW589872:JOW589873 JYS589872:JYS589873 KIO589872:KIO589873 KSK589872:KSK589873 LCG589872:LCG589873 LMC589872:LMC589873 LVY589872:LVY589873 MFU589872:MFU589873 MPQ589872:MPQ589873 MZM589872:MZM589873 NJI589872:NJI589873 NTE589872:NTE589873 ODA589872:ODA589873 OMW589872:OMW589873 OWS589872:OWS589873 PGO589872:PGO589873 PQK589872:PQK589873 QAG589872:QAG589873 QKC589872:QKC589873 QTY589872:QTY589873 RDU589872:RDU589873 RNQ589872:RNQ589873 RXM589872:RXM589873 SHI589872:SHI589873 SRE589872:SRE589873 TBA589872:TBA589873 TKW589872:TKW589873 TUS589872:TUS589873 UEO589872:UEO589873 UOK589872:UOK589873 UYG589872:UYG589873 VIC589872:VIC589873 VRY589872:VRY589873 WBU589872:WBU589873 WLQ589872:WLQ589873 WVM589872:WVM589873 E655408:E655409 JA655408:JA655409 SW655408:SW655409 ACS655408:ACS655409 AMO655408:AMO655409 AWK655408:AWK655409 BGG655408:BGG655409 BQC655408:BQC655409 BZY655408:BZY655409 CJU655408:CJU655409 CTQ655408:CTQ655409 DDM655408:DDM655409 DNI655408:DNI655409 DXE655408:DXE655409 EHA655408:EHA655409 EQW655408:EQW655409 FAS655408:FAS655409 FKO655408:FKO655409 FUK655408:FUK655409 GEG655408:GEG655409 GOC655408:GOC655409 GXY655408:GXY655409 HHU655408:HHU655409 HRQ655408:HRQ655409 IBM655408:IBM655409 ILI655408:ILI655409 IVE655408:IVE655409 JFA655408:JFA655409 JOW655408:JOW655409 JYS655408:JYS655409 KIO655408:KIO655409 KSK655408:KSK655409 LCG655408:LCG655409 LMC655408:LMC655409 LVY655408:LVY655409 MFU655408:MFU655409 MPQ655408:MPQ655409 MZM655408:MZM655409 NJI655408:NJI655409 NTE655408:NTE655409 ODA655408:ODA655409 OMW655408:OMW655409 OWS655408:OWS655409 PGO655408:PGO655409 PQK655408:PQK655409 QAG655408:QAG655409 QKC655408:QKC655409 QTY655408:QTY655409 RDU655408:RDU655409 RNQ655408:RNQ655409 RXM655408:RXM655409 SHI655408:SHI655409 SRE655408:SRE655409 TBA655408:TBA655409 TKW655408:TKW655409 TUS655408:TUS655409 UEO655408:UEO655409 UOK655408:UOK655409 UYG655408:UYG655409 VIC655408:VIC655409 VRY655408:VRY655409 WBU655408:WBU655409 WLQ655408:WLQ655409 WVM655408:WVM655409 E720944:E720945 JA720944:JA720945 SW720944:SW720945 ACS720944:ACS720945 AMO720944:AMO720945 AWK720944:AWK720945 BGG720944:BGG720945 BQC720944:BQC720945 BZY720944:BZY720945 CJU720944:CJU720945 CTQ720944:CTQ720945 DDM720944:DDM720945 DNI720944:DNI720945 DXE720944:DXE720945 EHA720944:EHA720945 EQW720944:EQW720945 FAS720944:FAS720945 FKO720944:FKO720945 FUK720944:FUK720945 GEG720944:GEG720945 GOC720944:GOC720945 GXY720944:GXY720945 HHU720944:HHU720945 HRQ720944:HRQ720945 IBM720944:IBM720945 ILI720944:ILI720945 IVE720944:IVE720945 JFA720944:JFA720945 JOW720944:JOW720945 JYS720944:JYS720945 KIO720944:KIO720945 KSK720944:KSK720945 LCG720944:LCG720945 LMC720944:LMC720945 LVY720944:LVY720945 MFU720944:MFU720945 MPQ720944:MPQ720945 MZM720944:MZM720945 NJI720944:NJI720945 NTE720944:NTE720945 ODA720944:ODA720945 OMW720944:OMW720945 OWS720944:OWS720945 PGO720944:PGO720945 PQK720944:PQK720945 QAG720944:QAG720945 QKC720944:QKC720945 QTY720944:QTY720945 RDU720944:RDU720945 RNQ720944:RNQ720945 RXM720944:RXM720945 SHI720944:SHI720945 SRE720944:SRE720945 TBA720944:TBA720945 TKW720944:TKW720945 TUS720944:TUS720945 UEO720944:UEO720945 UOK720944:UOK720945 UYG720944:UYG720945 VIC720944:VIC720945 VRY720944:VRY720945 WBU720944:WBU720945 WLQ720944:WLQ720945 WVM720944:WVM720945 E786480:E786481 JA786480:JA786481 SW786480:SW786481 ACS786480:ACS786481 AMO786480:AMO786481 AWK786480:AWK786481 BGG786480:BGG786481 BQC786480:BQC786481 BZY786480:BZY786481 CJU786480:CJU786481 CTQ786480:CTQ786481 DDM786480:DDM786481 DNI786480:DNI786481 DXE786480:DXE786481 EHA786480:EHA786481 EQW786480:EQW786481 FAS786480:FAS786481 FKO786480:FKO786481 FUK786480:FUK786481 GEG786480:GEG786481 GOC786480:GOC786481 GXY786480:GXY786481 HHU786480:HHU786481 HRQ786480:HRQ786481 IBM786480:IBM786481 ILI786480:ILI786481 IVE786480:IVE786481 JFA786480:JFA786481 JOW786480:JOW786481 JYS786480:JYS786481 KIO786480:KIO786481 KSK786480:KSK786481 LCG786480:LCG786481 LMC786480:LMC786481 LVY786480:LVY786481 MFU786480:MFU786481 MPQ786480:MPQ786481 MZM786480:MZM786481 NJI786480:NJI786481 NTE786480:NTE786481 ODA786480:ODA786481 OMW786480:OMW786481 OWS786480:OWS786481 PGO786480:PGO786481 PQK786480:PQK786481 QAG786480:QAG786481 QKC786480:QKC786481 QTY786480:QTY786481 RDU786480:RDU786481 RNQ786480:RNQ786481 RXM786480:RXM786481 SHI786480:SHI786481 SRE786480:SRE786481 TBA786480:TBA786481 TKW786480:TKW786481 TUS786480:TUS786481 UEO786480:UEO786481 UOK786480:UOK786481 UYG786480:UYG786481 VIC786480:VIC786481 VRY786480:VRY786481 WBU786480:WBU786481 WLQ786480:WLQ786481 WVM786480:WVM786481 E852016:E852017 JA852016:JA852017 SW852016:SW852017 ACS852016:ACS852017 AMO852016:AMO852017 AWK852016:AWK852017 BGG852016:BGG852017 BQC852016:BQC852017 BZY852016:BZY852017 CJU852016:CJU852017 CTQ852016:CTQ852017 DDM852016:DDM852017 DNI852016:DNI852017 DXE852016:DXE852017 EHA852016:EHA852017 EQW852016:EQW852017 FAS852016:FAS852017 FKO852016:FKO852017 FUK852016:FUK852017 GEG852016:GEG852017 GOC852016:GOC852017 GXY852016:GXY852017 HHU852016:HHU852017 HRQ852016:HRQ852017 IBM852016:IBM852017 ILI852016:ILI852017 IVE852016:IVE852017 JFA852016:JFA852017 JOW852016:JOW852017 JYS852016:JYS852017 KIO852016:KIO852017 KSK852016:KSK852017 LCG852016:LCG852017 LMC852016:LMC852017 LVY852016:LVY852017 MFU852016:MFU852017 MPQ852016:MPQ852017 MZM852016:MZM852017 NJI852016:NJI852017 NTE852016:NTE852017 ODA852016:ODA852017 OMW852016:OMW852017 OWS852016:OWS852017 PGO852016:PGO852017 PQK852016:PQK852017 QAG852016:QAG852017 QKC852016:QKC852017 QTY852016:QTY852017 RDU852016:RDU852017 RNQ852016:RNQ852017 RXM852016:RXM852017 SHI852016:SHI852017 SRE852016:SRE852017 TBA852016:TBA852017 TKW852016:TKW852017 TUS852016:TUS852017 UEO852016:UEO852017 UOK852016:UOK852017 UYG852016:UYG852017 VIC852016:VIC852017 VRY852016:VRY852017 WBU852016:WBU852017 WLQ852016:WLQ852017 WVM852016:WVM852017 E917552:E917553 JA917552:JA917553 SW917552:SW917553 ACS917552:ACS917553 AMO917552:AMO917553 AWK917552:AWK917553 BGG917552:BGG917553 BQC917552:BQC917553 BZY917552:BZY917553 CJU917552:CJU917553 CTQ917552:CTQ917553 DDM917552:DDM917553 DNI917552:DNI917553 DXE917552:DXE917553 EHA917552:EHA917553 EQW917552:EQW917553 FAS917552:FAS917553 FKO917552:FKO917553 FUK917552:FUK917553 GEG917552:GEG917553 GOC917552:GOC917553 GXY917552:GXY917553 HHU917552:HHU917553 HRQ917552:HRQ917553 IBM917552:IBM917553 ILI917552:ILI917553 IVE917552:IVE917553 JFA917552:JFA917553 JOW917552:JOW917553 JYS917552:JYS917553 KIO917552:KIO917553 KSK917552:KSK917553 LCG917552:LCG917553 LMC917552:LMC917553 LVY917552:LVY917553 MFU917552:MFU917553 MPQ917552:MPQ917553 MZM917552:MZM917553 NJI917552:NJI917553 NTE917552:NTE917553 ODA917552:ODA917553 OMW917552:OMW917553 OWS917552:OWS917553 PGO917552:PGO917553 PQK917552:PQK917553 QAG917552:QAG917553 QKC917552:QKC917553 QTY917552:QTY917553 RDU917552:RDU917553 RNQ917552:RNQ917553 RXM917552:RXM917553 SHI917552:SHI917553 SRE917552:SRE917553 TBA917552:TBA917553 TKW917552:TKW917553 TUS917552:TUS917553 UEO917552:UEO917553 UOK917552:UOK917553 UYG917552:UYG917553 VIC917552:VIC917553 VRY917552:VRY917553 WBU917552:WBU917553 WLQ917552:WLQ917553 WVM917552:WVM917553 E983088:E983089 JA983088:JA983089 SW983088:SW983089 ACS983088:ACS983089 AMO983088:AMO983089 AWK983088:AWK983089 BGG983088:BGG983089 BQC983088:BQC983089 BZY983088:BZY983089 CJU983088:CJU983089 CTQ983088:CTQ983089 DDM983088:DDM983089 DNI983088:DNI983089 DXE983088:DXE983089 EHA983088:EHA983089 EQW983088:EQW983089 FAS983088:FAS983089 FKO983088:FKO983089 FUK983088:FUK983089 GEG983088:GEG983089 GOC983088:GOC983089 GXY983088:GXY983089 HHU983088:HHU983089 HRQ983088:HRQ983089 IBM983088:IBM983089 ILI983088:ILI983089 IVE983088:IVE983089 JFA983088:JFA983089 JOW983088:JOW983089 JYS983088:JYS983089 KIO983088:KIO983089 KSK983088:KSK983089 LCG983088:LCG983089 LMC983088:LMC983089 LVY983088:LVY983089 MFU983088:MFU983089 MPQ983088:MPQ983089 MZM983088:MZM983089 NJI983088:NJI983089 NTE983088:NTE983089 ODA983088:ODA983089 OMW983088:OMW983089 OWS983088:OWS983089 PGO983088:PGO983089 PQK983088:PQK983089 QAG983088:QAG983089 QKC983088:QKC983089 QTY983088:QTY983089 RDU983088:RDU983089 RNQ983088:RNQ983089 RXM983088:RXM983089 SHI983088:SHI983089 SRE983088:SRE983089 TBA983088:TBA983089 TKW983088:TKW983089 TUS983088:TUS983089 UEO983088:UEO983089 UOK983088:UOK983089 UYG983088:UYG983089 VIC983088:VIC983089 VRY983088:VRY983089 WBU983088:WBU983089 WLQ983088:WLQ983089 WVM983088:WVM983089 E45:E46 JA45:JA46 SW45:SW46 ACS45:ACS46 AMO45:AMO46 AWK45:AWK46 BGG45:BGG46 BQC45:BQC46 BZY45:BZY46 CJU45:CJU46 CTQ45:CTQ46 DDM45:DDM46 DNI45:DNI46 DXE45:DXE46 EHA45:EHA46 EQW45:EQW46 FAS45:FAS46 FKO45:FKO46 FUK45:FUK46 GEG45:GEG46 GOC45:GOC46 GXY45:GXY46 HHU45:HHU46 HRQ45:HRQ46 IBM45:IBM46 ILI45:ILI46 IVE45:IVE46 JFA45:JFA46 JOW45:JOW46 JYS45:JYS46 KIO45:KIO46 KSK45:KSK46 LCG45:LCG46 LMC45:LMC46 LVY45:LVY46 MFU45:MFU46 MPQ45:MPQ46 MZM45:MZM46 NJI45:NJI46 NTE45:NTE46 ODA45:ODA46 OMW45:OMW46 OWS45:OWS46 PGO45:PGO46 PQK45:PQK46 QAG45:QAG46 QKC45:QKC46 QTY45:QTY46 RDU45:RDU46 RNQ45:RNQ46 RXM45:RXM46 SHI45:SHI46 SRE45:SRE46 TBA45:TBA46 TKW45:TKW46 TUS45:TUS46 UEO45:UEO46 UOK45:UOK46 UYG45:UYG46 VIC45:VIC46 VRY45:VRY46 WBU45:WBU46 WLQ45:WLQ46 WVM45:WVM46 E65581:E65582 JA65581:JA65582 SW65581:SW65582 ACS65581:ACS65582 AMO65581:AMO65582 AWK65581:AWK65582 BGG65581:BGG65582 BQC65581:BQC65582 BZY65581:BZY65582 CJU65581:CJU65582 CTQ65581:CTQ65582 DDM65581:DDM65582 DNI65581:DNI65582 DXE65581:DXE65582 EHA65581:EHA65582 EQW65581:EQW65582 FAS65581:FAS65582 FKO65581:FKO65582 FUK65581:FUK65582 GEG65581:GEG65582 GOC65581:GOC65582 GXY65581:GXY65582 HHU65581:HHU65582 HRQ65581:HRQ65582 IBM65581:IBM65582 ILI65581:ILI65582 IVE65581:IVE65582 JFA65581:JFA65582 JOW65581:JOW65582 JYS65581:JYS65582 KIO65581:KIO65582 KSK65581:KSK65582 LCG65581:LCG65582 LMC65581:LMC65582 LVY65581:LVY65582 MFU65581:MFU65582 MPQ65581:MPQ65582 MZM65581:MZM65582 NJI65581:NJI65582 NTE65581:NTE65582 ODA65581:ODA65582 OMW65581:OMW65582 OWS65581:OWS65582 PGO65581:PGO65582 PQK65581:PQK65582 QAG65581:QAG65582 QKC65581:QKC65582 QTY65581:QTY65582 RDU65581:RDU65582 RNQ65581:RNQ65582 RXM65581:RXM65582 SHI65581:SHI65582 SRE65581:SRE65582 TBA65581:TBA65582 TKW65581:TKW65582 TUS65581:TUS65582 UEO65581:UEO65582 UOK65581:UOK65582 UYG65581:UYG65582 VIC65581:VIC65582 VRY65581:VRY65582 WBU65581:WBU65582 WLQ65581:WLQ65582 WVM65581:WVM65582 E131117:E131118 JA131117:JA131118 SW131117:SW131118 ACS131117:ACS131118 AMO131117:AMO131118 AWK131117:AWK131118 BGG131117:BGG131118 BQC131117:BQC131118 BZY131117:BZY131118 CJU131117:CJU131118 CTQ131117:CTQ131118 DDM131117:DDM131118 DNI131117:DNI131118 DXE131117:DXE131118 EHA131117:EHA131118 EQW131117:EQW131118 FAS131117:FAS131118 FKO131117:FKO131118 FUK131117:FUK131118 GEG131117:GEG131118 GOC131117:GOC131118 GXY131117:GXY131118 HHU131117:HHU131118 HRQ131117:HRQ131118 IBM131117:IBM131118 ILI131117:ILI131118 IVE131117:IVE131118 JFA131117:JFA131118 JOW131117:JOW131118 JYS131117:JYS131118 KIO131117:KIO131118 KSK131117:KSK131118 LCG131117:LCG131118 LMC131117:LMC131118 LVY131117:LVY131118 MFU131117:MFU131118 MPQ131117:MPQ131118 MZM131117:MZM131118 NJI131117:NJI131118 NTE131117:NTE131118 ODA131117:ODA131118 OMW131117:OMW131118 OWS131117:OWS131118 PGO131117:PGO131118 PQK131117:PQK131118 QAG131117:QAG131118 QKC131117:QKC131118 QTY131117:QTY131118 RDU131117:RDU131118 RNQ131117:RNQ131118 RXM131117:RXM131118 SHI131117:SHI131118 SRE131117:SRE131118 TBA131117:TBA131118 TKW131117:TKW131118 TUS131117:TUS131118 UEO131117:UEO131118 UOK131117:UOK131118 UYG131117:UYG131118 VIC131117:VIC131118 VRY131117:VRY131118 WBU131117:WBU131118 WLQ131117:WLQ131118 WVM131117:WVM131118 E196653:E196654 JA196653:JA196654 SW196653:SW196654 ACS196653:ACS196654 AMO196653:AMO196654 AWK196653:AWK196654 BGG196653:BGG196654 BQC196653:BQC196654 BZY196653:BZY196654 CJU196653:CJU196654 CTQ196653:CTQ196654 DDM196653:DDM196654 DNI196653:DNI196654 DXE196653:DXE196654 EHA196653:EHA196654 EQW196653:EQW196654 FAS196653:FAS196654 FKO196653:FKO196654 FUK196653:FUK196654 GEG196653:GEG196654 GOC196653:GOC196654 GXY196653:GXY196654 HHU196653:HHU196654 HRQ196653:HRQ196654 IBM196653:IBM196654 ILI196653:ILI196654 IVE196653:IVE196654 JFA196653:JFA196654 JOW196653:JOW196654 JYS196653:JYS196654 KIO196653:KIO196654 KSK196653:KSK196654 LCG196653:LCG196654 LMC196653:LMC196654 LVY196653:LVY196654 MFU196653:MFU196654 MPQ196653:MPQ196654 MZM196653:MZM196654 NJI196653:NJI196654 NTE196653:NTE196654 ODA196653:ODA196654 OMW196653:OMW196654 OWS196653:OWS196654 PGO196653:PGO196654 PQK196653:PQK196654 QAG196653:QAG196654 QKC196653:QKC196654 QTY196653:QTY196654 RDU196653:RDU196654 RNQ196653:RNQ196654 RXM196653:RXM196654 SHI196653:SHI196654 SRE196653:SRE196654 TBA196653:TBA196654 TKW196653:TKW196654 TUS196653:TUS196654 UEO196653:UEO196654 UOK196653:UOK196654 UYG196653:UYG196654 VIC196653:VIC196654 VRY196653:VRY196654 WBU196653:WBU196654 WLQ196653:WLQ196654 WVM196653:WVM196654 E262189:E262190 JA262189:JA262190 SW262189:SW262190 ACS262189:ACS262190 AMO262189:AMO262190 AWK262189:AWK262190 BGG262189:BGG262190 BQC262189:BQC262190 BZY262189:BZY262190 CJU262189:CJU262190 CTQ262189:CTQ262190 DDM262189:DDM262190 DNI262189:DNI262190 DXE262189:DXE262190 EHA262189:EHA262190 EQW262189:EQW262190 FAS262189:FAS262190 FKO262189:FKO262190 FUK262189:FUK262190 GEG262189:GEG262190 GOC262189:GOC262190 GXY262189:GXY262190 HHU262189:HHU262190 HRQ262189:HRQ262190 IBM262189:IBM262190 ILI262189:ILI262190 IVE262189:IVE262190 JFA262189:JFA262190 JOW262189:JOW262190 JYS262189:JYS262190 KIO262189:KIO262190 KSK262189:KSK262190 LCG262189:LCG262190 LMC262189:LMC262190 LVY262189:LVY262190 MFU262189:MFU262190 MPQ262189:MPQ262190 MZM262189:MZM262190 NJI262189:NJI262190 NTE262189:NTE262190 ODA262189:ODA262190 OMW262189:OMW262190 OWS262189:OWS262190 PGO262189:PGO262190 PQK262189:PQK262190 QAG262189:QAG262190 QKC262189:QKC262190 QTY262189:QTY262190 RDU262189:RDU262190 RNQ262189:RNQ262190 RXM262189:RXM262190 SHI262189:SHI262190 SRE262189:SRE262190 TBA262189:TBA262190 TKW262189:TKW262190 TUS262189:TUS262190 UEO262189:UEO262190 UOK262189:UOK262190 UYG262189:UYG262190 VIC262189:VIC262190 VRY262189:VRY262190 WBU262189:WBU262190 WLQ262189:WLQ262190 WVM262189:WVM262190 E327725:E327726 JA327725:JA327726 SW327725:SW327726 ACS327725:ACS327726 AMO327725:AMO327726 AWK327725:AWK327726 BGG327725:BGG327726 BQC327725:BQC327726 BZY327725:BZY327726 CJU327725:CJU327726 CTQ327725:CTQ327726 DDM327725:DDM327726 DNI327725:DNI327726 DXE327725:DXE327726 EHA327725:EHA327726 EQW327725:EQW327726 FAS327725:FAS327726 FKO327725:FKO327726 FUK327725:FUK327726 GEG327725:GEG327726 GOC327725:GOC327726 GXY327725:GXY327726 HHU327725:HHU327726 HRQ327725:HRQ327726 IBM327725:IBM327726 ILI327725:ILI327726 IVE327725:IVE327726 JFA327725:JFA327726 JOW327725:JOW327726 JYS327725:JYS327726 KIO327725:KIO327726 KSK327725:KSK327726 LCG327725:LCG327726 LMC327725:LMC327726 LVY327725:LVY327726 MFU327725:MFU327726 MPQ327725:MPQ327726 MZM327725:MZM327726 NJI327725:NJI327726 NTE327725:NTE327726 ODA327725:ODA327726 OMW327725:OMW327726 OWS327725:OWS327726 PGO327725:PGO327726 PQK327725:PQK327726 QAG327725:QAG327726 QKC327725:QKC327726 QTY327725:QTY327726 RDU327725:RDU327726 RNQ327725:RNQ327726 RXM327725:RXM327726 SHI327725:SHI327726 SRE327725:SRE327726 TBA327725:TBA327726 TKW327725:TKW327726 TUS327725:TUS327726 UEO327725:UEO327726 UOK327725:UOK327726 UYG327725:UYG327726 VIC327725:VIC327726 VRY327725:VRY327726 WBU327725:WBU327726 WLQ327725:WLQ327726 WVM327725:WVM327726 E393261:E393262 JA393261:JA393262 SW393261:SW393262 ACS393261:ACS393262 AMO393261:AMO393262 AWK393261:AWK393262 BGG393261:BGG393262 BQC393261:BQC393262 BZY393261:BZY393262 CJU393261:CJU393262 CTQ393261:CTQ393262 DDM393261:DDM393262 DNI393261:DNI393262 DXE393261:DXE393262 EHA393261:EHA393262 EQW393261:EQW393262 FAS393261:FAS393262 FKO393261:FKO393262 FUK393261:FUK393262 GEG393261:GEG393262 GOC393261:GOC393262 GXY393261:GXY393262 HHU393261:HHU393262 HRQ393261:HRQ393262 IBM393261:IBM393262 ILI393261:ILI393262 IVE393261:IVE393262 JFA393261:JFA393262 JOW393261:JOW393262 JYS393261:JYS393262 KIO393261:KIO393262 KSK393261:KSK393262 LCG393261:LCG393262 LMC393261:LMC393262 LVY393261:LVY393262 MFU393261:MFU393262 MPQ393261:MPQ393262 MZM393261:MZM393262 NJI393261:NJI393262 NTE393261:NTE393262 ODA393261:ODA393262 OMW393261:OMW393262 OWS393261:OWS393262 PGO393261:PGO393262 PQK393261:PQK393262 QAG393261:QAG393262 QKC393261:QKC393262 QTY393261:QTY393262 RDU393261:RDU393262 RNQ393261:RNQ393262 RXM393261:RXM393262 SHI393261:SHI393262 SRE393261:SRE393262 TBA393261:TBA393262 TKW393261:TKW393262 TUS393261:TUS393262 UEO393261:UEO393262 UOK393261:UOK393262 UYG393261:UYG393262 VIC393261:VIC393262 VRY393261:VRY393262 WBU393261:WBU393262 WLQ393261:WLQ393262 WVM393261:WVM393262 E458797:E458798 JA458797:JA458798 SW458797:SW458798 ACS458797:ACS458798 AMO458797:AMO458798 AWK458797:AWK458798 BGG458797:BGG458798 BQC458797:BQC458798 BZY458797:BZY458798 CJU458797:CJU458798 CTQ458797:CTQ458798 DDM458797:DDM458798 DNI458797:DNI458798 DXE458797:DXE458798 EHA458797:EHA458798 EQW458797:EQW458798 FAS458797:FAS458798 FKO458797:FKO458798 FUK458797:FUK458798 GEG458797:GEG458798 GOC458797:GOC458798 GXY458797:GXY458798 HHU458797:HHU458798 HRQ458797:HRQ458798 IBM458797:IBM458798 ILI458797:ILI458798 IVE458797:IVE458798 JFA458797:JFA458798 JOW458797:JOW458798 JYS458797:JYS458798 KIO458797:KIO458798 KSK458797:KSK458798 LCG458797:LCG458798 LMC458797:LMC458798 LVY458797:LVY458798 MFU458797:MFU458798 MPQ458797:MPQ458798 MZM458797:MZM458798 NJI458797:NJI458798 NTE458797:NTE458798 ODA458797:ODA458798 OMW458797:OMW458798 OWS458797:OWS458798 PGO458797:PGO458798 PQK458797:PQK458798 QAG458797:QAG458798 QKC458797:QKC458798 QTY458797:QTY458798 RDU458797:RDU458798 RNQ458797:RNQ458798 RXM458797:RXM458798 SHI458797:SHI458798 SRE458797:SRE458798 TBA458797:TBA458798 TKW458797:TKW458798 TUS458797:TUS458798 UEO458797:UEO458798 UOK458797:UOK458798 UYG458797:UYG458798 VIC458797:VIC458798 VRY458797:VRY458798 WBU458797:WBU458798 WLQ458797:WLQ458798 WVM458797:WVM458798 E524333:E524334 JA524333:JA524334 SW524333:SW524334 ACS524333:ACS524334 AMO524333:AMO524334 AWK524333:AWK524334 BGG524333:BGG524334 BQC524333:BQC524334 BZY524333:BZY524334 CJU524333:CJU524334 CTQ524333:CTQ524334 DDM524333:DDM524334 DNI524333:DNI524334 DXE524333:DXE524334 EHA524333:EHA524334 EQW524333:EQW524334 FAS524333:FAS524334 FKO524333:FKO524334 FUK524333:FUK524334 GEG524333:GEG524334 GOC524333:GOC524334 GXY524333:GXY524334 HHU524333:HHU524334 HRQ524333:HRQ524334 IBM524333:IBM524334 ILI524333:ILI524334 IVE524333:IVE524334 JFA524333:JFA524334 JOW524333:JOW524334 JYS524333:JYS524334 KIO524333:KIO524334 KSK524333:KSK524334 LCG524333:LCG524334 LMC524333:LMC524334 LVY524333:LVY524334 MFU524333:MFU524334 MPQ524333:MPQ524334 MZM524333:MZM524334 NJI524333:NJI524334 NTE524333:NTE524334 ODA524333:ODA524334 OMW524333:OMW524334 OWS524333:OWS524334 PGO524333:PGO524334 PQK524333:PQK524334 QAG524333:QAG524334 QKC524333:QKC524334 QTY524333:QTY524334 RDU524333:RDU524334 RNQ524333:RNQ524334 RXM524333:RXM524334 SHI524333:SHI524334 SRE524333:SRE524334 TBA524333:TBA524334 TKW524333:TKW524334 TUS524333:TUS524334 UEO524333:UEO524334 UOK524333:UOK524334 UYG524333:UYG524334 VIC524333:VIC524334 VRY524333:VRY524334 WBU524333:WBU524334 WLQ524333:WLQ524334 WVM524333:WVM524334 E589869:E589870 JA589869:JA589870 SW589869:SW589870 ACS589869:ACS589870 AMO589869:AMO589870 AWK589869:AWK589870 BGG589869:BGG589870 BQC589869:BQC589870 BZY589869:BZY589870 CJU589869:CJU589870 CTQ589869:CTQ589870 DDM589869:DDM589870 DNI589869:DNI589870 DXE589869:DXE589870 EHA589869:EHA589870 EQW589869:EQW589870 FAS589869:FAS589870 FKO589869:FKO589870 FUK589869:FUK589870 GEG589869:GEG589870 GOC589869:GOC589870 GXY589869:GXY589870 HHU589869:HHU589870 HRQ589869:HRQ589870 IBM589869:IBM589870 ILI589869:ILI589870 IVE589869:IVE589870 JFA589869:JFA589870 JOW589869:JOW589870 JYS589869:JYS589870 KIO589869:KIO589870 KSK589869:KSK589870 LCG589869:LCG589870 LMC589869:LMC589870 LVY589869:LVY589870 MFU589869:MFU589870 MPQ589869:MPQ589870 MZM589869:MZM589870 NJI589869:NJI589870 NTE589869:NTE589870 ODA589869:ODA589870 OMW589869:OMW589870 OWS589869:OWS589870 PGO589869:PGO589870 PQK589869:PQK589870 QAG589869:QAG589870 QKC589869:QKC589870 QTY589869:QTY589870 RDU589869:RDU589870 RNQ589869:RNQ589870 RXM589869:RXM589870 SHI589869:SHI589870 SRE589869:SRE589870 TBA589869:TBA589870 TKW589869:TKW589870 TUS589869:TUS589870 UEO589869:UEO589870 UOK589869:UOK589870 UYG589869:UYG589870 VIC589869:VIC589870 VRY589869:VRY589870 WBU589869:WBU589870 WLQ589869:WLQ589870 WVM589869:WVM589870 E655405:E655406 JA655405:JA655406 SW655405:SW655406 ACS655405:ACS655406 AMO655405:AMO655406 AWK655405:AWK655406 BGG655405:BGG655406 BQC655405:BQC655406 BZY655405:BZY655406 CJU655405:CJU655406 CTQ655405:CTQ655406 DDM655405:DDM655406 DNI655405:DNI655406 DXE655405:DXE655406 EHA655405:EHA655406 EQW655405:EQW655406 FAS655405:FAS655406 FKO655405:FKO655406 FUK655405:FUK655406 GEG655405:GEG655406 GOC655405:GOC655406 GXY655405:GXY655406 HHU655405:HHU655406 HRQ655405:HRQ655406 IBM655405:IBM655406 ILI655405:ILI655406 IVE655405:IVE655406 JFA655405:JFA655406 JOW655405:JOW655406 JYS655405:JYS655406 KIO655405:KIO655406 KSK655405:KSK655406 LCG655405:LCG655406 LMC655405:LMC655406 LVY655405:LVY655406 MFU655405:MFU655406 MPQ655405:MPQ655406 MZM655405:MZM655406 NJI655405:NJI655406 NTE655405:NTE655406 ODA655405:ODA655406 OMW655405:OMW655406 OWS655405:OWS655406 PGO655405:PGO655406 PQK655405:PQK655406 QAG655405:QAG655406 QKC655405:QKC655406 QTY655405:QTY655406 RDU655405:RDU655406 RNQ655405:RNQ655406 RXM655405:RXM655406 SHI655405:SHI655406 SRE655405:SRE655406 TBA655405:TBA655406 TKW655405:TKW655406 TUS655405:TUS655406 UEO655405:UEO655406 UOK655405:UOK655406 UYG655405:UYG655406 VIC655405:VIC655406 VRY655405:VRY655406 WBU655405:WBU655406 WLQ655405:WLQ655406 WVM655405:WVM655406 E720941:E720942 JA720941:JA720942 SW720941:SW720942 ACS720941:ACS720942 AMO720941:AMO720942 AWK720941:AWK720942 BGG720941:BGG720942 BQC720941:BQC720942 BZY720941:BZY720942 CJU720941:CJU720942 CTQ720941:CTQ720942 DDM720941:DDM720942 DNI720941:DNI720942 DXE720941:DXE720942 EHA720941:EHA720942 EQW720941:EQW720942 FAS720941:FAS720942 FKO720941:FKO720942 FUK720941:FUK720942 GEG720941:GEG720942 GOC720941:GOC720942 GXY720941:GXY720942 HHU720941:HHU720942 HRQ720941:HRQ720942 IBM720941:IBM720942 ILI720941:ILI720942 IVE720941:IVE720942 JFA720941:JFA720942 JOW720941:JOW720942 JYS720941:JYS720942 KIO720941:KIO720942 KSK720941:KSK720942 LCG720941:LCG720942 LMC720941:LMC720942 LVY720941:LVY720942 MFU720941:MFU720942 MPQ720941:MPQ720942 MZM720941:MZM720942 NJI720941:NJI720942 NTE720941:NTE720942 ODA720941:ODA720942 OMW720941:OMW720942 OWS720941:OWS720942 PGO720941:PGO720942 PQK720941:PQK720942 QAG720941:QAG720942 QKC720941:QKC720942 QTY720941:QTY720942 RDU720941:RDU720942 RNQ720941:RNQ720942 RXM720941:RXM720942 SHI720941:SHI720942 SRE720941:SRE720942 TBA720941:TBA720942 TKW720941:TKW720942 TUS720941:TUS720942 UEO720941:UEO720942 UOK720941:UOK720942 UYG720941:UYG720942 VIC720941:VIC720942 VRY720941:VRY720942 WBU720941:WBU720942 WLQ720941:WLQ720942 WVM720941:WVM720942 E786477:E786478 JA786477:JA786478 SW786477:SW786478 ACS786477:ACS786478 AMO786477:AMO786478 AWK786477:AWK786478 BGG786477:BGG786478 BQC786477:BQC786478 BZY786477:BZY786478 CJU786477:CJU786478 CTQ786477:CTQ786478 DDM786477:DDM786478 DNI786477:DNI786478 DXE786477:DXE786478 EHA786477:EHA786478 EQW786477:EQW786478 FAS786477:FAS786478 FKO786477:FKO786478 FUK786477:FUK786478 GEG786477:GEG786478 GOC786477:GOC786478 GXY786477:GXY786478 HHU786477:HHU786478 HRQ786477:HRQ786478 IBM786477:IBM786478 ILI786477:ILI786478 IVE786477:IVE786478 JFA786477:JFA786478 JOW786477:JOW786478 JYS786477:JYS786478 KIO786477:KIO786478 KSK786477:KSK786478 LCG786477:LCG786478 LMC786477:LMC786478 LVY786477:LVY786478 MFU786477:MFU786478 MPQ786477:MPQ786478 MZM786477:MZM786478 NJI786477:NJI786478 NTE786477:NTE786478 ODA786477:ODA786478 OMW786477:OMW786478 OWS786477:OWS786478 PGO786477:PGO786478 PQK786477:PQK786478 QAG786477:QAG786478 QKC786477:QKC786478 QTY786477:QTY786478 RDU786477:RDU786478 RNQ786477:RNQ786478 RXM786477:RXM786478 SHI786477:SHI786478 SRE786477:SRE786478 TBA786477:TBA786478 TKW786477:TKW786478 TUS786477:TUS786478 UEO786477:UEO786478 UOK786477:UOK786478 UYG786477:UYG786478 VIC786477:VIC786478 VRY786477:VRY786478 WBU786477:WBU786478 WLQ786477:WLQ786478 WVM786477:WVM786478 E852013:E852014 JA852013:JA852014 SW852013:SW852014 ACS852013:ACS852014 AMO852013:AMO852014 AWK852013:AWK852014 BGG852013:BGG852014 BQC852013:BQC852014 BZY852013:BZY852014 CJU852013:CJU852014 CTQ852013:CTQ852014 DDM852013:DDM852014 DNI852013:DNI852014 DXE852013:DXE852014 EHA852013:EHA852014 EQW852013:EQW852014 FAS852013:FAS852014 FKO852013:FKO852014 FUK852013:FUK852014 GEG852013:GEG852014 GOC852013:GOC852014 GXY852013:GXY852014 HHU852013:HHU852014 HRQ852013:HRQ852014 IBM852013:IBM852014 ILI852013:ILI852014 IVE852013:IVE852014 JFA852013:JFA852014 JOW852013:JOW852014 JYS852013:JYS852014 KIO852013:KIO852014 KSK852013:KSK852014 LCG852013:LCG852014 LMC852013:LMC852014 LVY852013:LVY852014 MFU852013:MFU852014 MPQ852013:MPQ852014 MZM852013:MZM852014 NJI852013:NJI852014 NTE852013:NTE852014 ODA852013:ODA852014 OMW852013:OMW852014 OWS852013:OWS852014 PGO852013:PGO852014 PQK852013:PQK852014 QAG852013:QAG852014 QKC852013:QKC852014 QTY852013:QTY852014 RDU852013:RDU852014 RNQ852013:RNQ852014 RXM852013:RXM852014 SHI852013:SHI852014 SRE852013:SRE852014 TBA852013:TBA852014 TKW852013:TKW852014 TUS852013:TUS852014 UEO852013:UEO852014 UOK852013:UOK852014 UYG852013:UYG852014 VIC852013:VIC852014 VRY852013:VRY852014 WBU852013:WBU852014 WLQ852013:WLQ852014 WVM852013:WVM852014 E917549:E917550 JA917549:JA917550 SW917549:SW917550 ACS917549:ACS917550 AMO917549:AMO917550 AWK917549:AWK917550 BGG917549:BGG917550 BQC917549:BQC917550 BZY917549:BZY917550 CJU917549:CJU917550 CTQ917549:CTQ917550 DDM917549:DDM917550 DNI917549:DNI917550 DXE917549:DXE917550 EHA917549:EHA917550 EQW917549:EQW917550 FAS917549:FAS917550 FKO917549:FKO917550 FUK917549:FUK917550 GEG917549:GEG917550 GOC917549:GOC917550 GXY917549:GXY917550 HHU917549:HHU917550 HRQ917549:HRQ917550 IBM917549:IBM917550 ILI917549:ILI917550 IVE917549:IVE917550 JFA917549:JFA917550 JOW917549:JOW917550 JYS917549:JYS917550 KIO917549:KIO917550 KSK917549:KSK917550 LCG917549:LCG917550 LMC917549:LMC917550 LVY917549:LVY917550 MFU917549:MFU917550 MPQ917549:MPQ917550 MZM917549:MZM917550 NJI917549:NJI917550 NTE917549:NTE917550 ODA917549:ODA917550 OMW917549:OMW917550 OWS917549:OWS917550 PGO917549:PGO917550 PQK917549:PQK917550 QAG917549:QAG917550 QKC917549:QKC917550 QTY917549:QTY917550 RDU917549:RDU917550 RNQ917549:RNQ917550 RXM917549:RXM917550 SHI917549:SHI917550 SRE917549:SRE917550 TBA917549:TBA917550 TKW917549:TKW917550 TUS917549:TUS917550 UEO917549:UEO917550 UOK917549:UOK917550 UYG917549:UYG917550 VIC917549:VIC917550 VRY917549:VRY917550 WBU917549:WBU917550 WLQ917549:WLQ917550 WVM917549:WVM917550 E983085:E983086 JA983085:JA983086 SW983085:SW983086 ACS983085:ACS983086 AMO983085:AMO983086 AWK983085:AWK983086 BGG983085:BGG983086 BQC983085:BQC983086 BZY983085:BZY983086 CJU983085:CJU983086 CTQ983085:CTQ983086 DDM983085:DDM983086 DNI983085:DNI983086 DXE983085:DXE983086 EHA983085:EHA983086 EQW983085:EQW983086 FAS983085:FAS983086 FKO983085:FKO983086 FUK983085:FUK983086 GEG983085:GEG983086 GOC983085:GOC983086 GXY983085:GXY983086 HHU983085:HHU983086 HRQ983085:HRQ983086 IBM983085:IBM983086 ILI983085:ILI983086 IVE983085:IVE983086 JFA983085:JFA983086 JOW983085:JOW983086 JYS983085:JYS983086 KIO983085:KIO983086 KSK983085:KSK983086 LCG983085:LCG983086 LMC983085:LMC983086 LVY983085:LVY983086 MFU983085:MFU983086 MPQ983085:MPQ983086 MZM983085:MZM983086 NJI983085:NJI983086 NTE983085:NTE983086 ODA983085:ODA983086 OMW983085:OMW983086 OWS983085:OWS983086 PGO983085:PGO983086 PQK983085:PQK983086 QAG983085:QAG983086 QKC983085:QKC983086 QTY983085:QTY983086 RDU983085:RDU983086 RNQ983085:RNQ983086 RXM983085:RXM983086 SHI983085:SHI983086 SRE983085:SRE983086 TBA983085:TBA983086 TKW983085:TKW983086 TUS983085:TUS983086 UEO983085:UEO983086 UOK983085:UOK983086 UYG983085:UYG983086 VIC983085:VIC983086 VRY983085:VRY983086 WBU983085:WBU983086 WLQ983085:WLQ983086 WVM983085:WVM983086 Q39:Q40 JM39:JM40 TI39:TI40 ADE39:ADE40 ANA39:ANA40 AWW39:AWW40 BGS39:BGS40 BQO39:BQO40 CAK39:CAK40 CKG39:CKG40 CUC39:CUC40 DDY39:DDY40 DNU39:DNU40 DXQ39:DXQ40 EHM39:EHM40 ERI39:ERI40 FBE39:FBE40 FLA39:FLA40 FUW39:FUW40 GES39:GES40 GOO39:GOO40 GYK39:GYK40 HIG39:HIG40 HSC39:HSC40 IBY39:IBY40 ILU39:ILU40 IVQ39:IVQ40 JFM39:JFM40 JPI39:JPI40 JZE39:JZE40 KJA39:KJA40 KSW39:KSW40 LCS39:LCS40 LMO39:LMO40 LWK39:LWK40 MGG39:MGG40 MQC39:MQC40 MZY39:MZY40 NJU39:NJU40 NTQ39:NTQ40 ODM39:ODM40 ONI39:ONI40 OXE39:OXE40 PHA39:PHA40 PQW39:PQW40 QAS39:QAS40 QKO39:QKO40 QUK39:QUK40 REG39:REG40 ROC39:ROC40 RXY39:RXY40 SHU39:SHU40 SRQ39:SRQ40 TBM39:TBM40 TLI39:TLI40 TVE39:TVE40 UFA39:UFA40 UOW39:UOW40 UYS39:UYS40 VIO39:VIO40 VSK39:VSK40 WCG39:WCG40 WMC39:WMC40 WVY39:WVY40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Q42:Q43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Q48:Q49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WMC48:WMC49 WVY48:WVY49 Q65584:Q65585 JM65584:JM65585 TI65584:TI65585 ADE65584:ADE65585 ANA65584:ANA65585 AWW65584:AWW65585 BGS65584:BGS65585 BQO65584:BQO65585 CAK65584:CAK65585 CKG65584:CKG65585 CUC65584:CUC65585 DDY65584:DDY65585 DNU65584:DNU65585 DXQ65584:DXQ65585 EHM65584:EHM65585 ERI65584:ERI65585 FBE65584:FBE65585 FLA65584:FLA65585 FUW65584:FUW65585 GES65584:GES65585 GOO65584:GOO65585 GYK65584:GYK65585 HIG65584:HIG65585 HSC65584:HSC65585 IBY65584:IBY65585 ILU65584:ILU65585 IVQ65584:IVQ65585 JFM65584:JFM65585 JPI65584:JPI65585 JZE65584:JZE65585 KJA65584:KJA65585 KSW65584:KSW65585 LCS65584:LCS65585 LMO65584:LMO65585 LWK65584:LWK65585 MGG65584:MGG65585 MQC65584:MQC65585 MZY65584:MZY65585 NJU65584:NJU65585 NTQ65584:NTQ65585 ODM65584:ODM65585 ONI65584:ONI65585 OXE65584:OXE65585 PHA65584:PHA65585 PQW65584:PQW65585 QAS65584:QAS65585 QKO65584:QKO65585 QUK65584:QUK65585 REG65584:REG65585 ROC65584:ROC65585 RXY65584:RXY65585 SHU65584:SHU65585 SRQ65584:SRQ65585 TBM65584:TBM65585 TLI65584:TLI65585 TVE65584:TVE65585 UFA65584:UFA65585 UOW65584:UOW65585 UYS65584:UYS65585 VIO65584:VIO65585 VSK65584:VSK65585 WCG65584:WCG65585 WMC65584:WMC65585 WVY65584:WVY65585 Q131120:Q131121 JM131120:JM131121 TI131120:TI131121 ADE131120:ADE131121 ANA131120:ANA131121 AWW131120:AWW131121 BGS131120:BGS131121 BQO131120:BQO131121 CAK131120:CAK131121 CKG131120:CKG131121 CUC131120:CUC131121 DDY131120:DDY131121 DNU131120:DNU131121 DXQ131120:DXQ131121 EHM131120:EHM131121 ERI131120:ERI131121 FBE131120:FBE131121 FLA131120:FLA131121 FUW131120:FUW131121 GES131120:GES131121 GOO131120:GOO131121 GYK131120:GYK131121 HIG131120:HIG131121 HSC131120:HSC131121 IBY131120:IBY131121 ILU131120:ILU131121 IVQ131120:IVQ131121 JFM131120:JFM131121 JPI131120:JPI131121 JZE131120:JZE131121 KJA131120:KJA131121 KSW131120:KSW131121 LCS131120:LCS131121 LMO131120:LMO131121 LWK131120:LWK131121 MGG131120:MGG131121 MQC131120:MQC131121 MZY131120:MZY131121 NJU131120:NJU131121 NTQ131120:NTQ131121 ODM131120:ODM131121 ONI131120:ONI131121 OXE131120:OXE131121 PHA131120:PHA131121 PQW131120:PQW131121 QAS131120:QAS131121 QKO131120:QKO131121 QUK131120:QUK131121 REG131120:REG131121 ROC131120:ROC131121 RXY131120:RXY131121 SHU131120:SHU131121 SRQ131120:SRQ131121 TBM131120:TBM131121 TLI131120:TLI131121 TVE131120:TVE131121 UFA131120:UFA131121 UOW131120:UOW131121 UYS131120:UYS131121 VIO131120:VIO131121 VSK131120:VSK131121 WCG131120:WCG131121 WMC131120:WMC131121 WVY131120:WVY131121 Q196656:Q196657 JM196656:JM196657 TI196656:TI196657 ADE196656:ADE196657 ANA196656:ANA196657 AWW196656:AWW196657 BGS196656:BGS196657 BQO196656:BQO196657 CAK196656:CAK196657 CKG196656:CKG196657 CUC196656:CUC196657 DDY196656:DDY196657 DNU196656:DNU196657 DXQ196656:DXQ196657 EHM196656:EHM196657 ERI196656:ERI196657 FBE196656:FBE196657 FLA196656:FLA196657 FUW196656:FUW196657 GES196656:GES196657 GOO196656:GOO196657 GYK196656:GYK196657 HIG196656:HIG196657 HSC196656:HSC196657 IBY196656:IBY196657 ILU196656:ILU196657 IVQ196656:IVQ196657 JFM196656:JFM196657 JPI196656:JPI196657 JZE196656:JZE196657 KJA196656:KJA196657 KSW196656:KSW196657 LCS196656:LCS196657 LMO196656:LMO196657 LWK196656:LWK196657 MGG196656:MGG196657 MQC196656:MQC196657 MZY196656:MZY196657 NJU196656:NJU196657 NTQ196656:NTQ196657 ODM196656:ODM196657 ONI196656:ONI196657 OXE196656:OXE196657 PHA196656:PHA196657 PQW196656:PQW196657 QAS196656:QAS196657 QKO196656:QKO196657 QUK196656:QUK196657 REG196656:REG196657 ROC196656:ROC196657 RXY196656:RXY196657 SHU196656:SHU196657 SRQ196656:SRQ196657 TBM196656:TBM196657 TLI196656:TLI196657 TVE196656:TVE196657 UFA196656:UFA196657 UOW196656:UOW196657 UYS196656:UYS196657 VIO196656:VIO196657 VSK196656:VSK196657 WCG196656:WCG196657 WMC196656:WMC196657 WVY196656:WVY196657 Q262192:Q262193 JM262192:JM262193 TI262192:TI262193 ADE262192:ADE262193 ANA262192:ANA262193 AWW262192:AWW262193 BGS262192:BGS262193 BQO262192:BQO262193 CAK262192:CAK262193 CKG262192:CKG262193 CUC262192:CUC262193 DDY262192:DDY262193 DNU262192:DNU262193 DXQ262192:DXQ262193 EHM262192:EHM262193 ERI262192:ERI262193 FBE262192:FBE262193 FLA262192:FLA262193 FUW262192:FUW262193 GES262192:GES262193 GOO262192:GOO262193 GYK262192:GYK262193 HIG262192:HIG262193 HSC262192:HSC262193 IBY262192:IBY262193 ILU262192:ILU262193 IVQ262192:IVQ262193 JFM262192:JFM262193 JPI262192:JPI262193 JZE262192:JZE262193 KJA262192:KJA262193 KSW262192:KSW262193 LCS262192:LCS262193 LMO262192:LMO262193 LWK262192:LWK262193 MGG262192:MGG262193 MQC262192:MQC262193 MZY262192:MZY262193 NJU262192:NJU262193 NTQ262192:NTQ262193 ODM262192:ODM262193 ONI262192:ONI262193 OXE262192:OXE262193 PHA262192:PHA262193 PQW262192:PQW262193 QAS262192:QAS262193 QKO262192:QKO262193 QUK262192:QUK262193 REG262192:REG262193 ROC262192:ROC262193 RXY262192:RXY262193 SHU262192:SHU262193 SRQ262192:SRQ262193 TBM262192:TBM262193 TLI262192:TLI262193 TVE262192:TVE262193 UFA262192:UFA262193 UOW262192:UOW262193 UYS262192:UYS262193 VIO262192:VIO262193 VSK262192:VSK262193 WCG262192:WCG262193 WMC262192:WMC262193 WVY262192:WVY262193 Q327728:Q327729 JM327728:JM327729 TI327728:TI327729 ADE327728:ADE327729 ANA327728:ANA327729 AWW327728:AWW327729 BGS327728:BGS327729 BQO327728:BQO327729 CAK327728:CAK327729 CKG327728:CKG327729 CUC327728:CUC327729 DDY327728:DDY327729 DNU327728:DNU327729 DXQ327728:DXQ327729 EHM327728:EHM327729 ERI327728:ERI327729 FBE327728:FBE327729 FLA327728:FLA327729 FUW327728:FUW327729 GES327728:GES327729 GOO327728:GOO327729 GYK327728:GYK327729 HIG327728:HIG327729 HSC327728:HSC327729 IBY327728:IBY327729 ILU327728:ILU327729 IVQ327728:IVQ327729 JFM327728:JFM327729 JPI327728:JPI327729 JZE327728:JZE327729 KJA327728:KJA327729 KSW327728:KSW327729 LCS327728:LCS327729 LMO327728:LMO327729 LWK327728:LWK327729 MGG327728:MGG327729 MQC327728:MQC327729 MZY327728:MZY327729 NJU327728:NJU327729 NTQ327728:NTQ327729 ODM327728:ODM327729 ONI327728:ONI327729 OXE327728:OXE327729 PHA327728:PHA327729 PQW327728:PQW327729 QAS327728:QAS327729 QKO327728:QKO327729 QUK327728:QUK327729 REG327728:REG327729 ROC327728:ROC327729 RXY327728:RXY327729 SHU327728:SHU327729 SRQ327728:SRQ327729 TBM327728:TBM327729 TLI327728:TLI327729 TVE327728:TVE327729 UFA327728:UFA327729 UOW327728:UOW327729 UYS327728:UYS327729 VIO327728:VIO327729 VSK327728:VSK327729 WCG327728:WCG327729 WMC327728:WMC327729 WVY327728:WVY327729 Q393264:Q393265 JM393264:JM393265 TI393264:TI393265 ADE393264:ADE393265 ANA393264:ANA393265 AWW393264:AWW393265 BGS393264:BGS393265 BQO393264:BQO393265 CAK393264:CAK393265 CKG393264:CKG393265 CUC393264:CUC393265 DDY393264:DDY393265 DNU393264:DNU393265 DXQ393264:DXQ393265 EHM393264:EHM393265 ERI393264:ERI393265 FBE393264:FBE393265 FLA393264:FLA393265 FUW393264:FUW393265 GES393264:GES393265 GOO393264:GOO393265 GYK393264:GYK393265 HIG393264:HIG393265 HSC393264:HSC393265 IBY393264:IBY393265 ILU393264:ILU393265 IVQ393264:IVQ393265 JFM393264:JFM393265 JPI393264:JPI393265 JZE393264:JZE393265 KJA393264:KJA393265 KSW393264:KSW393265 LCS393264:LCS393265 LMO393264:LMO393265 LWK393264:LWK393265 MGG393264:MGG393265 MQC393264:MQC393265 MZY393264:MZY393265 NJU393264:NJU393265 NTQ393264:NTQ393265 ODM393264:ODM393265 ONI393264:ONI393265 OXE393264:OXE393265 PHA393264:PHA393265 PQW393264:PQW393265 QAS393264:QAS393265 QKO393264:QKO393265 QUK393264:QUK393265 REG393264:REG393265 ROC393264:ROC393265 RXY393264:RXY393265 SHU393264:SHU393265 SRQ393264:SRQ393265 TBM393264:TBM393265 TLI393264:TLI393265 TVE393264:TVE393265 UFA393264:UFA393265 UOW393264:UOW393265 UYS393264:UYS393265 VIO393264:VIO393265 VSK393264:VSK393265 WCG393264:WCG393265 WMC393264:WMC393265 WVY393264:WVY393265 Q458800:Q458801 JM458800:JM458801 TI458800:TI458801 ADE458800:ADE458801 ANA458800:ANA458801 AWW458800:AWW458801 BGS458800:BGS458801 BQO458800:BQO458801 CAK458800:CAK458801 CKG458800:CKG458801 CUC458800:CUC458801 DDY458800:DDY458801 DNU458800:DNU458801 DXQ458800:DXQ458801 EHM458800:EHM458801 ERI458800:ERI458801 FBE458800:FBE458801 FLA458800:FLA458801 FUW458800:FUW458801 GES458800:GES458801 GOO458800:GOO458801 GYK458800:GYK458801 HIG458800:HIG458801 HSC458800:HSC458801 IBY458800:IBY458801 ILU458800:ILU458801 IVQ458800:IVQ458801 JFM458800:JFM458801 JPI458800:JPI458801 JZE458800:JZE458801 KJA458800:KJA458801 KSW458800:KSW458801 LCS458800:LCS458801 LMO458800:LMO458801 LWK458800:LWK458801 MGG458800:MGG458801 MQC458800:MQC458801 MZY458800:MZY458801 NJU458800:NJU458801 NTQ458800:NTQ458801 ODM458800:ODM458801 ONI458800:ONI458801 OXE458800:OXE458801 PHA458800:PHA458801 PQW458800:PQW458801 QAS458800:QAS458801 QKO458800:QKO458801 QUK458800:QUK458801 REG458800:REG458801 ROC458800:ROC458801 RXY458800:RXY458801 SHU458800:SHU458801 SRQ458800:SRQ458801 TBM458800:TBM458801 TLI458800:TLI458801 TVE458800:TVE458801 UFA458800:UFA458801 UOW458800:UOW458801 UYS458800:UYS458801 VIO458800:VIO458801 VSK458800:VSK458801 WCG458800:WCG458801 WMC458800:WMC458801 WVY458800:WVY458801 Q524336:Q524337 JM524336:JM524337 TI524336:TI524337 ADE524336:ADE524337 ANA524336:ANA524337 AWW524336:AWW524337 BGS524336:BGS524337 BQO524336:BQO524337 CAK524336:CAK524337 CKG524336:CKG524337 CUC524336:CUC524337 DDY524336:DDY524337 DNU524336:DNU524337 DXQ524336:DXQ524337 EHM524336:EHM524337 ERI524336:ERI524337 FBE524336:FBE524337 FLA524336:FLA524337 FUW524336:FUW524337 GES524336:GES524337 GOO524336:GOO524337 GYK524336:GYK524337 HIG524336:HIG524337 HSC524336:HSC524337 IBY524336:IBY524337 ILU524336:ILU524337 IVQ524336:IVQ524337 JFM524336:JFM524337 JPI524336:JPI524337 JZE524336:JZE524337 KJA524336:KJA524337 KSW524336:KSW524337 LCS524336:LCS524337 LMO524336:LMO524337 LWK524336:LWK524337 MGG524336:MGG524337 MQC524336:MQC524337 MZY524336:MZY524337 NJU524336:NJU524337 NTQ524336:NTQ524337 ODM524336:ODM524337 ONI524336:ONI524337 OXE524336:OXE524337 PHA524336:PHA524337 PQW524336:PQW524337 QAS524336:QAS524337 QKO524336:QKO524337 QUK524336:QUK524337 REG524336:REG524337 ROC524336:ROC524337 RXY524336:RXY524337 SHU524336:SHU524337 SRQ524336:SRQ524337 TBM524336:TBM524337 TLI524336:TLI524337 TVE524336:TVE524337 UFA524336:UFA524337 UOW524336:UOW524337 UYS524336:UYS524337 VIO524336:VIO524337 VSK524336:VSK524337 WCG524336:WCG524337 WMC524336:WMC524337 WVY524336:WVY524337 Q589872:Q589873 JM589872:JM589873 TI589872:TI589873 ADE589872:ADE589873 ANA589872:ANA589873 AWW589872:AWW589873 BGS589872:BGS589873 BQO589872:BQO589873 CAK589872:CAK589873 CKG589872:CKG589873 CUC589872:CUC589873 DDY589872:DDY589873 DNU589872:DNU589873 DXQ589872:DXQ589873 EHM589872:EHM589873 ERI589872:ERI589873 FBE589872:FBE589873 FLA589872:FLA589873 FUW589872:FUW589873 GES589872:GES589873 GOO589872:GOO589873 GYK589872:GYK589873 HIG589872:HIG589873 HSC589872:HSC589873 IBY589872:IBY589873 ILU589872:ILU589873 IVQ589872:IVQ589873 JFM589872:JFM589873 JPI589872:JPI589873 JZE589872:JZE589873 KJA589872:KJA589873 KSW589872:KSW589873 LCS589872:LCS589873 LMO589872:LMO589873 LWK589872:LWK589873 MGG589872:MGG589873 MQC589872:MQC589873 MZY589872:MZY589873 NJU589872:NJU589873 NTQ589872:NTQ589873 ODM589872:ODM589873 ONI589872:ONI589873 OXE589872:OXE589873 PHA589872:PHA589873 PQW589872:PQW589873 QAS589872:QAS589873 QKO589872:QKO589873 QUK589872:QUK589873 REG589872:REG589873 ROC589872:ROC589873 RXY589872:RXY589873 SHU589872:SHU589873 SRQ589872:SRQ589873 TBM589872:TBM589873 TLI589872:TLI589873 TVE589872:TVE589873 UFA589872:UFA589873 UOW589872:UOW589873 UYS589872:UYS589873 VIO589872:VIO589873 VSK589872:VSK589873 WCG589872:WCG589873 WMC589872:WMC589873 WVY589872:WVY589873 Q655408:Q655409 JM655408:JM655409 TI655408:TI655409 ADE655408:ADE655409 ANA655408:ANA655409 AWW655408:AWW655409 BGS655408:BGS655409 BQO655408:BQO655409 CAK655408:CAK655409 CKG655408:CKG655409 CUC655408:CUC655409 DDY655408:DDY655409 DNU655408:DNU655409 DXQ655408:DXQ655409 EHM655408:EHM655409 ERI655408:ERI655409 FBE655408:FBE655409 FLA655408:FLA655409 FUW655408:FUW655409 GES655408:GES655409 GOO655408:GOO655409 GYK655408:GYK655409 HIG655408:HIG655409 HSC655408:HSC655409 IBY655408:IBY655409 ILU655408:ILU655409 IVQ655408:IVQ655409 JFM655408:JFM655409 JPI655408:JPI655409 JZE655408:JZE655409 KJA655408:KJA655409 KSW655408:KSW655409 LCS655408:LCS655409 LMO655408:LMO655409 LWK655408:LWK655409 MGG655408:MGG655409 MQC655408:MQC655409 MZY655408:MZY655409 NJU655408:NJU655409 NTQ655408:NTQ655409 ODM655408:ODM655409 ONI655408:ONI655409 OXE655408:OXE655409 PHA655408:PHA655409 PQW655408:PQW655409 QAS655408:QAS655409 QKO655408:QKO655409 QUK655408:QUK655409 REG655408:REG655409 ROC655408:ROC655409 RXY655408:RXY655409 SHU655408:SHU655409 SRQ655408:SRQ655409 TBM655408:TBM655409 TLI655408:TLI655409 TVE655408:TVE655409 UFA655408:UFA655409 UOW655408:UOW655409 UYS655408:UYS655409 VIO655408:VIO655409 VSK655408:VSK655409 WCG655408:WCG655409 WMC655408:WMC655409 WVY655408:WVY655409 Q720944:Q720945 JM720944:JM720945 TI720944:TI720945 ADE720944:ADE720945 ANA720944:ANA720945 AWW720944:AWW720945 BGS720944:BGS720945 BQO720944:BQO720945 CAK720944:CAK720945 CKG720944:CKG720945 CUC720944:CUC720945 DDY720944:DDY720945 DNU720944:DNU720945 DXQ720944:DXQ720945 EHM720944:EHM720945 ERI720944:ERI720945 FBE720944:FBE720945 FLA720944:FLA720945 FUW720944:FUW720945 GES720944:GES720945 GOO720944:GOO720945 GYK720944:GYK720945 HIG720944:HIG720945 HSC720944:HSC720945 IBY720944:IBY720945 ILU720944:ILU720945 IVQ720944:IVQ720945 JFM720944:JFM720945 JPI720944:JPI720945 JZE720944:JZE720945 KJA720944:KJA720945 KSW720944:KSW720945 LCS720944:LCS720945 LMO720944:LMO720945 LWK720944:LWK720945 MGG720944:MGG720945 MQC720944:MQC720945 MZY720944:MZY720945 NJU720944:NJU720945 NTQ720944:NTQ720945 ODM720944:ODM720945 ONI720944:ONI720945 OXE720944:OXE720945 PHA720944:PHA720945 PQW720944:PQW720945 QAS720944:QAS720945 QKO720944:QKO720945 QUK720944:QUK720945 REG720944:REG720945 ROC720944:ROC720945 RXY720944:RXY720945 SHU720944:SHU720945 SRQ720944:SRQ720945 TBM720944:TBM720945 TLI720944:TLI720945 TVE720944:TVE720945 UFA720944:UFA720945 UOW720944:UOW720945 UYS720944:UYS720945 VIO720944:VIO720945 VSK720944:VSK720945 WCG720944:WCG720945 WMC720944:WMC720945 WVY720944:WVY720945 Q786480:Q786481 JM786480:JM786481 TI786480:TI786481 ADE786480:ADE786481 ANA786480:ANA786481 AWW786480:AWW786481 BGS786480:BGS786481 BQO786480:BQO786481 CAK786480:CAK786481 CKG786480:CKG786481 CUC786480:CUC786481 DDY786480:DDY786481 DNU786480:DNU786481 DXQ786480:DXQ786481 EHM786480:EHM786481 ERI786480:ERI786481 FBE786480:FBE786481 FLA786480:FLA786481 FUW786480:FUW786481 GES786480:GES786481 GOO786480:GOO786481 GYK786480:GYK786481 HIG786480:HIG786481 HSC786480:HSC786481 IBY786480:IBY786481 ILU786480:ILU786481 IVQ786480:IVQ786481 JFM786480:JFM786481 JPI786480:JPI786481 JZE786480:JZE786481 KJA786480:KJA786481 KSW786480:KSW786481 LCS786480:LCS786481 LMO786480:LMO786481 LWK786480:LWK786481 MGG786480:MGG786481 MQC786480:MQC786481 MZY786480:MZY786481 NJU786480:NJU786481 NTQ786480:NTQ786481 ODM786480:ODM786481 ONI786480:ONI786481 OXE786480:OXE786481 PHA786480:PHA786481 PQW786480:PQW786481 QAS786480:QAS786481 QKO786480:QKO786481 QUK786480:QUK786481 REG786480:REG786481 ROC786480:ROC786481 RXY786480:RXY786481 SHU786480:SHU786481 SRQ786480:SRQ786481 TBM786480:TBM786481 TLI786480:TLI786481 TVE786480:TVE786481 UFA786480:UFA786481 UOW786480:UOW786481 UYS786480:UYS786481 VIO786480:VIO786481 VSK786480:VSK786481 WCG786480:WCG786481 WMC786480:WMC786481 WVY786480:WVY786481 Q852016:Q852017 JM852016:JM852017 TI852016:TI852017 ADE852016:ADE852017 ANA852016:ANA852017 AWW852016:AWW852017 BGS852016:BGS852017 BQO852016:BQO852017 CAK852016:CAK852017 CKG852016:CKG852017 CUC852016:CUC852017 DDY852016:DDY852017 DNU852016:DNU852017 DXQ852016:DXQ852017 EHM852016:EHM852017 ERI852016:ERI852017 FBE852016:FBE852017 FLA852016:FLA852017 FUW852016:FUW852017 GES852016:GES852017 GOO852016:GOO852017 GYK852016:GYK852017 HIG852016:HIG852017 HSC852016:HSC852017 IBY852016:IBY852017 ILU852016:ILU852017 IVQ852016:IVQ852017 JFM852016:JFM852017 JPI852016:JPI852017 JZE852016:JZE852017 KJA852016:KJA852017 KSW852016:KSW852017 LCS852016:LCS852017 LMO852016:LMO852017 LWK852016:LWK852017 MGG852016:MGG852017 MQC852016:MQC852017 MZY852016:MZY852017 NJU852016:NJU852017 NTQ852016:NTQ852017 ODM852016:ODM852017 ONI852016:ONI852017 OXE852016:OXE852017 PHA852016:PHA852017 PQW852016:PQW852017 QAS852016:QAS852017 QKO852016:QKO852017 QUK852016:QUK852017 REG852016:REG852017 ROC852016:ROC852017 RXY852016:RXY852017 SHU852016:SHU852017 SRQ852016:SRQ852017 TBM852016:TBM852017 TLI852016:TLI852017 TVE852016:TVE852017 UFA852016:UFA852017 UOW852016:UOW852017 UYS852016:UYS852017 VIO852016:VIO852017 VSK852016:VSK852017 WCG852016:WCG852017 WMC852016:WMC852017 WVY852016:WVY852017 Q917552:Q917553 JM917552:JM917553 TI917552:TI917553 ADE917552:ADE917553 ANA917552:ANA917553 AWW917552:AWW917553 BGS917552:BGS917553 BQO917552:BQO917553 CAK917552:CAK917553 CKG917552:CKG917553 CUC917552:CUC917553 DDY917552:DDY917553 DNU917552:DNU917553 DXQ917552:DXQ917553 EHM917552:EHM917553 ERI917552:ERI917553 FBE917552:FBE917553 FLA917552:FLA917553 FUW917552:FUW917553 GES917552:GES917553 GOO917552:GOO917553 GYK917552:GYK917553 HIG917552:HIG917553 HSC917552:HSC917553 IBY917552:IBY917553 ILU917552:ILU917553 IVQ917552:IVQ917553 JFM917552:JFM917553 JPI917552:JPI917553 JZE917552:JZE917553 KJA917552:KJA917553 KSW917552:KSW917553 LCS917552:LCS917553 LMO917552:LMO917553 LWK917552:LWK917553 MGG917552:MGG917553 MQC917552:MQC917553 MZY917552:MZY917553 NJU917552:NJU917553 NTQ917552:NTQ917553 ODM917552:ODM917553 ONI917552:ONI917553 OXE917552:OXE917553 PHA917552:PHA917553 PQW917552:PQW917553 QAS917552:QAS917553 QKO917552:QKO917553 QUK917552:QUK917553 REG917552:REG917553 ROC917552:ROC917553 RXY917552:RXY917553 SHU917552:SHU917553 SRQ917552:SRQ917553 TBM917552:TBM917553 TLI917552:TLI917553 TVE917552:TVE917553 UFA917552:UFA917553 UOW917552:UOW917553 UYS917552:UYS917553 VIO917552:VIO917553 VSK917552:VSK917553 WCG917552:WCG917553 WMC917552:WMC917553 WVY917552:WVY917553 Q983088:Q983089 JM983088:JM983089 TI983088:TI983089 ADE983088:ADE983089 ANA983088:ANA983089 AWW983088:AWW983089 BGS983088:BGS983089 BQO983088:BQO983089 CAK983088:CAK983089 CKG983088:CKG983089 CUC983088:CUC983089 DDY983088:DDY983089 DNU983088:DNU983089 DXQ983088:DXQ983089 EHM983088:EHM983089 ERI983088:ERI983089 FBE983088:FBE983089 FLA983088:FLA983089 FUW983088:FUW983089 GES983088:GES983089 GOO983088:GOO983089 GYK983088:GYK983089 HIG983088:HIG983089 HSC983088:HSC983089 IBY983088:IBY983089 ILU983088:ILU983089 IVQ983088:IVQ983089 JFM983088:JFM983089 JPI983088:JPI983089 JZE983088:JZE983089 KJA983088:KJA983089 KSW983088:KSW983089 LCS983088:LCS983089 LMO983088:LMO983089 LWK983088:LWK983089 MGG983088:MGG983089 MQC983088:MQC983089 MZY983088:MZY983089 NJU983088:NJU983089 NTQ983088:NTQ983089 ODM983088:ODM983089 ONI983088:ONI983089 OXE983088:OXE983089 PHA983088:PHA983089 PQW983088:PQW983089 QAS983088:QAS983089 QKO983088:QKO983089 QUK983088:QUK983089 REG983088:REG983089 ROC983088:ROC983089 RXY983088:RXY983089 SHU983088:SHU983089 SRQ983088:SRQ983089 TBM983088:TBM983089 TLI983088:TLI983089 TVE983088:TVE983089 UFA983088:UFA983089 UOW983088:UOW983089 UYS983088:UYS983089 VIO983088:VIO983089 VSK983088:VSK983089 WCG983088:WCG983089 WMC983088:WMC983089 WVY983088:WVY983089 Q45:Q46 JM45:JM46 TI45:TI46 ADE45:ADE46 ANA45:ANA46 AWW45:AWW46 BGS45:BGS46 BQO45:BQO46 CAK45:CAK46 CKG45:CKG46 CUC45:CUC46 DDY45:DDY46 DNU45:DNU46 DXQ45:DXQ46 EHM45:EHM46 ERI45:ERI46 FBE45:FBE46 FLA45:FLA46 FUW45:FUW46 GES45:GES46 GOO45:GOO46 GYK45:GYK46 HIG45:HIG46 HSC45:HSC46 IBY45:IBY46 ILU45:ILU46 IVQ45:IVQ46 JFM45:JFM46 JPI45:JPI46 JZE45:JZE46 KJA45:KJA46 KSW45:KSW46 LCS45:LCS46 LMO45:LMO46 LWK45:LWK46 MGG45:MGG46 MQC45:MQC46 MZY45:MZY46 NJU45:NJU46 NTQ45:NTQ46 ODM45:ODM46 ONI45:ONI46 OXE45:OXE46 PHA45:PHA46 PQW45:PQW46 QAS45:QAS46 QKO45:QKO46 QUK45:QUK46 REG45:REG46 ROC45:ROC46 RXY45:RXY46 SHU45:SHU46 SRQ45:SRQ46 TBM45:TBM46 TLI45:TLI46 TVE45:TVE46 UFA45:UFA46 UOW45:UOW46 UYS45:UYS46 VIO45:VIO46 VSK45:VSK46 WCG45:WCG46 WMC45:WMC46 WVY45:WVY46 Q65581:Q65582 JM65581:JM65582 TI65581:TI65582 ADE65581:ADE65582 ANA65581:ANA65582 AWW65581:AWW65582 BGS65581:BGS65582 BQO65581:BQO65582 CAK65581:CAK65582 CKG65581:CKG65582 CUC65581:CUC65582 DDY65581:DDY65582 DNU65581:DNU65582 DXQ65581:DXQ65582 EHM65581:EHM65582 ERI65581:ERI65582 FBE65581:FBE65582 FLA65581:FLA65582 FUW65581:FUW65582 GES65581:GES65582 GOO65581:GOO65582 GYK65581:GYK65582 HIG65581:HIG65582 HSC65581:HSC65582 IBY65581:IBY65582 ILU65581:ILU65582 IVQ65581:IVQ65582 JFM65581:JFM65582 JPI65581:JPI65582 JZE65581:JZE65582 KJA65581:KJA65582 KSW65581:KSW65582 LCS65581:LCS65582 LMO65581:LMO65582 LWK65581:LWK65582 MGG65581:MGG65582 MQC65581:MQC65582 MZY65581:MZY65582 NJU65581:NJU65582 NTQ65581:NTQ65582 ODM65581:ODM65582 ONI65581:ONI65582 OXE65581:OXE65582 PHA65581:PHA65582 PQW65581:PQW65582 QAS65581:QAS65582 QKO65581:QKO65582 QUK65581:QUK65582 REG65581:REG65582 ROC65581:ROC65582 RXY65581:RXY65582 SHU65581:SHU65582 SRQ65581:SRQ65582 TBM65581:TBM65582 TLI65581:TLI65582 TVE65581:TVE65582 UFA65581:UFA65582 UOW65581:UOW65582 UYS65581:UYS65582 VIO65581:VIO65582 VSK65581:VSK65582 WCG65581:WCG65582 WMC65581:WMC65582 WVY65581:WVY65582 Q131117:Q131118 JM131117:JM131118 TI131117:TI131118 ADE131117:ADE131118 ANA131117:ANA131118 AWW131117:AWW131118 BGS131117:BGS131118 BQO131117:BQO131118 CAK131117:CAK131118 CKG131117:CKG131118 CUC131117:CUC131118 DDY131117:DDY131118 DNU131117:DNU131118 DXQ131117:DXQ131118 EHM131117:EHM131118 ERI131117:ERI131118 FBE131117:FBE131118 FLA131117:FLA131118 FUW131117:FUW131118 GES131117:GES131118 GOO131117:GOO131118 GYK131117:GYK131118 HIG131117:HIG131118 HSC131117:HSC131118 IBY131117:IBY131118 ILU131117:ILU131118 IVQ131117:IVQ131118 JFM131117:JFM131118 JPI131117:JPI131118 JZE131117:JZE131118 KJA131117:KJA131118 KSW131117:KSW131118 LCS131117:LCS131118 LMO131117:LMO131118 LWK131117:LWK131118 MGG131117:MGG131118 MQC131117:MQC131118 MZY131117:MZY131118 NJU131117:NJU131118 NTQ131117:NTQ131118 ODM131117:ODM131118 ONI131117:ONI131118 OXE131117:OXE131118 PHA131117:PHA131118 PQW131117:PQW131118 QAS131117:QAS131118 QKO131117:QKO131118 QUK131117:QUK131118 REG131117:REG131118 ROC131117:ROC131118 RXY131117:RXY131118 SHU131117:SHU131118 SRQ131117:SRQ131118 TBM131117:TBM131118 TLI131117:TLI131118 TVE131117:TVE131118 UFA131117:UFA131118 UOW131117:UOW131118 UYS131117:UYS131118 VIO131117:VIO131118 VSK131117:VSK131118 WCG131117:WCG131118 WMC131117:WMC131118 WVY131117:WVY131118 Q196653:Q196654 JM196653:JM196654 TI196653:TI196654 ADE196653:ADE196654 ANA196653:ANA196654 AWW196653:AWW196654 BGS196653:BGS196654 BQO196653:BQO196654 CAK196653:CAK196654 CKG196653:CKG196654 CUC196653:CUC196654 DDY196653:DDY196654 DNU196653:DNU196654 DXQ196653:DXQ196654 EHM196653:EHM196654 ERI196653:ERI196654 FBE196653:FBE196654 FLA196653:FLA196654 FUW196653:FUW196654 GES196653:GES196654 GOO196653:GOO196654 GYK196653:GYK196654 HIG196653:HIG196654 HSC196653:HSC196654 IBY196653:IBY196654 ILU196653:ILU196654 IVQ196653:IVQ196654 JFM196653:JFM196654 JPI196653:JPI196654 JZE196653:JZE196654 KJA196653:KJA196654 KSW196653:KSW196654 LCS196653:LCS196654 LMO196653:LMO196654 LWK196653:LWK196654 MGG196653:MGG196654 MQC196653:MQC196654 MZY196653:MZY196654 NJU196653:NJU196654 NTQ196653:NTQ196654 ODM196653:ODM196654 ONI196653:ONI196654 OXE196653:OXE196654 PHA196653:PHA196654 PQW196653:PQW196654 QAS196653:QAS196654 QKO196653:QKO196654 QUK196653:QUK196654 REG196653:REG196654 ROC196653:ROC196654 RXY196653:RXY196654 SHU196653:SHU196654 SRQ196653:SRQ196654 TBM196653:TBM196654 TLI196653:TLI196654 TVE196653:TVE196654 UFA196653:UFA196654 UOW196653:UOW196654 UYS196653:UYS196654 VIO196653:VIO196654 VSK196653:VSK196654 WCG196653:WCG196654 WMC196653:WMC196654 WVY196653:WVY196654 Q262189:Q262190 JM262189:JM262190 TI262189:TI262190 ADE262189:ADE262190 ANA262189:ANA262190 AWW262189:AWW262190 BGS262189:BGS262190 BQO262189:BQO262190 CAK262189:CAK262190 CKG262189:CKG262190 CUC262189:CUC262190 DDY262189:DDY262190 DNU262189:DNU262190 DXQ262189:DXQ262190 EHM262189:EHM262190 ERI262189:ERI262190 FBE262189:FBE262190 FLA262189:FLA262190 FUW262189:FUW262190 GES262189:GES262190 GOO262189:GOO262190 GYK262189:GYK262190 HIG262189:HIG262190 HSC262189:HSC262190 IBY262189:IBY262190 ILU262189:ILU262190 IVQ262189:IVQ262190 JFM262189:JFM262190 JPI262189:JPI262190 JZE262189:JZE262190 KJA262189:KJA262190 KSW262189:KSW262190 LCS262189:LCS262190 LMO262189:LMO262190 LWK262189:LWK262190 MGG262189:MGG262190 MQC262189:MQC262190 MZY262189:MZY262190 NJU262189:NJU262190 NTQ262189:NTQ262190 ODM262189:ODM262190 ONI262189:ONI262190 OXE262189:OXE262190 PHA262189:PHA262190 PQW262189:PQW262190 QAS262189:QAS262190 QKO262189:QKO262190 QUK262189:QUK262190 REG262189:REG262190 ROC262189:ROC262190 RXY262189:RXY262190 SHU262189:SHU262190 SRQ262189:SRQ262190 TBM262189:TBM262190 TLI262189:TLI262190 TVE262189:TVE262190 UFA262189:UFA262190 UOW262189:UOW262190 UYS262189:UYS262190 VIO262189:VIO262190 VSK262189:VSK262190 WCG262189:WCG262190 WMC262189:WMC262190 WVY262189:WVY262190 Q327725:Q327726 JM327725:JM327726 TI327725:TI327726 ADE327725:ADE327726 ANA327725:ANA327726 AWW327725:AWW327726 BGS327725:BGS327726 BQO327725:BQO327726 CAK327725:CAK327726 CKG327725:CKG327726 CUC327725:CUC327726 DDY327725:DDY327726 DNU327725:DNU327726 DXQ327725:DXQ327726 EHM327725:EHM327726 ERI327725:ERI327726 FBE327725:FBE327726 FLA327725:FLA327726 FUW327725:FUW327726 GES327725:GES327726 GOO327725:GOO327726 GYK327725:GYK327726 HIG327725:HIG327726 HSC327725:HSC327726 IBY327725:IBY327726 ILU327725:ILU327726 IVQ327725:IVQ327726 JFM327725:JFM327726 JPI327725:JPI327726 JZE327725:JZE327726 KJA327725:KJA327726 KSW327725:KSW327726 LCS327725:LCS327726 LMO327725:LMO327726 LWK327725:LWK327726 MGG327725:MGG327726 MQC327725:MQC327726 MZY327725:MZY327726 NJU327725:NJU327726 NTQ327725:NTQ327726 ODM327725:ODM327726 ONI327725:ONI327726 OXE327725:OXE327726 PHA327725:PHA327726 PQW327725:PQW327726 QAS327725:QAS327726 QKO327725:QKO327726 QUK327725:QUK327726 REG327725:REG327726 ROC327725:ROC327726 RXY327725:RXY327726 SHU327725:SHU327726 SRQ327725:SRQ327726 TBM327725:TBM327726 TLI327725:TLI327726 TVE327725:TVE327726 UFA327725:UFA327726 UOW327725:UOW327726 UYS327725:UYS327726 VIO327725:VIO327726 VSK327725:VSK327726 WCG327725:WCG327726 WMC327725:WMC327726 WVY327725:WVY327726 Q393261:Q393262 JM393261:JM393262 TI393261:TI393262 ADE393261:ADE393262 ANA393261:ANA393262 AWW393261:AWW393262 BGS393261:BGS393262 BQO393261:BQO393262 CAK393261:CAK393262 CKG393261:CKG393262 CUC393261:CUC393262 DDY393261:DDY393262 DNU393261:DNU393262 DXQ393261:DXQ393262 EHM393261:EHM393262 ERI393261:ERI393262 FBE393261:FBE393262 FLA393261:FLA393262 FUW393261:FUW393262 GES393261:GES393262 GOO393261:GOO393262 GYK393261:GYK393262 HIG393261:HIG393262 HSC393261:HSC393262 IBY393261:IBY393262 ILU393261:ILU393262 IVQ393261:IVQ393262 JFM393261:JFM393262 JPI393261:JPI393262 JZE393261:JZE393262 KJA393261:KJA393262 KSW393261:KSW393262 LCS393261:LCS393262 LMO393261:LMO393262 LWK393261:LWK393262 MGG393261:MGG393262 MQC393261:MQC393262 MZY393261:MZY393262 NJU393261:NJU393262 NTQ393261:NTQ393262 ODM393261:ODM393262 ONI393261:ONI393262 OXE393261:OXE393262 PHA393261:PHA393262 PQW393261:PQW393262 QAS393261:QAS393262 QKO393261:QKO393262 QUK393261:QUK393262 REG393261:REG393262 ROC393261:ROC393262 RXY393261:RXY393262 SHU393261:SHU393262 SRQ393261:SRQ393262 TBM393261:TBM393262 TLI393261:TLI393262 TVE393261:TVE393262 UFA393261:UFA393262 UOW393261:UOW393262 UYS393261:UYS393262 VIO393261:VIO393262 VSK393261:VSK393262 WCG393261:WCG393262 WMC393261:WMC393262 WVY393261:WVY393262 Q458797:Q458798 JM458797:JM458798 TI458797:TI458798 ADE458797:ADE458798 ANA458797:ANA458798 AWW458797:AWW458798 BGS458797:BGS458798 BQO458797:BQO458798 CAK458797:CAK458798 CKG458797:CKG458798 CUC458797:CUC458798 DDY458797:DDY458798 DNU458797:DNU458798 DXQ458797:DXQ458798 EHM458797:EHM458798 ERI458797:ERI458798 FBE458797:FBE458798 FLA458797:FLA458798 FUW458797:FUW458798 GES458797:GES458798 GOO458797:GOO458798 GYK458797:GYK458798 HIG458797:HIG458798 HSC458797:HSC458798 IBY458797:IBY458798 ILU458797:ILU458798 IVQ458797:IVQ458798 JFM458797:JFM458798 JPI458797:JPI458798 JZE458797:JZE458798 KJA458797:KJA458798 KSW458797:KSW458798 LCS458797:LCS458798 LMO458797:LMO458798 LWK458797:LWK458798 MGG458797:MGG458798 MQC458797:MQC458798 MZY458797:MZY458798 NJU458797:NJU458798 NTQ458797:NTQ458798 ODM458797:ODM458798 ONI458797:ONI458798 OXE458797:OXE458798 PHA458797:PHA458798 PQW458797:PQW458798 QAS458797:QAS458798 QKO458797:QKO458798 QUK458797:QUK458798 REG458797:REG458798 ROC458797:ROC458798 RXY458797:RXY458798 SHU458797:SHU458798 SRQ458797:SRQ458798 TBM458797:TBM458798 TLI458797:TLI458798 TVE458797:TVE458798 UFA458797:UFA458798 UOW458797:UOW458798 UYS458797:UYS458798 VIO458797:VIO458798 VSK458797:VSK458798 WCG458797:WCG458798 WMC458797:WMC458798 WVY458797:WVY458798 Q524333:Q524334 JM524333:JM524334 TI524333:TI524334 ADE524333:ADE524334 ANA524333:ANA524334 AWW524333:AWW524334 BGS524333:BGS524334 BQO524333:BQO524334 CAK524333:CAK524334 CKG524333:CKG524334 CUC524333:CUC524334 DDY524333:DDY524334 DNU524333:DNU524334 DXQ524333:DXQ524334 EHM524333:EHM524334 ERI524333:ERI524334 FBE524333:FBE524334 FLA524333:FLA524334 FUW524333:FUW524334 GES524333:GES524334 GOO524333:GOO524334 GYK524333:GYK524334 HIG524333:HIG524334 HSC524333:HSC524334 IBY524333:IBY524334 ILU524333:ILU524334 IVQ524333:IVQ524334 JFM524333:JFM524334 JPI524333:JPI524334 JZE524333:JZE524334 KJA524333:KJA524334 KSW524333:KSW524334 LCS524333:LCS524334 LMO524333:LMO524334 LWK524333:LWK524334 MGG524333:MGG524334 MQC524333:MQC524334 MZY524333:MZY524334 NJU524333:NJU524334 NTQ524333:NTQ524334 ODM524333:ODM524334 ONI524333:ONI524334 OXE524333:OXE524334 PHA524333:PHA524334 PQW524333:PQW524334 QAS524333:QAS524334 QKO524333:QKO524334 QUK524333:QUK524334 REG524333:REG524334 ROC524333:ROC524334 RXY524333:RXY524334 SHU524333:SHU524334 SRQ524333:SRQ524334 TBM524333:TBM524334 TLI524333:TLI524334 TVE524333:TVE524334 UFA524333:UFA524334 UOW524333:UOW524334 UYS524333:UYS524334 VIO524333:VIO524334 VSK524333:VSK524334 WCG524333:WCG524334 WMC524333:WMC524334 WVY524333:WVY524334 Q589869:Q589870 JM589869:JM589870 TI589869:TI589870 ADE589869:ADE589870 ANA589869:ANA589870 AWW589869:AWW589870 BGS589869:BGS589870 BQO589869:BQO589870 CAK589869:CAK589870 CKG589869:CKG589870 CUC589869:CUC589870 DDY589869:DDY589870 DNU589869:DNU589870 DXQ589869:DXQ589870 EHM589869:EHM589870 ERI589869:ERI589870 FBE589869:FBE589870 FLA589869:FLA589870 FUW589869:FUW589870 GES589869:GES589870 GOO589869:GOO589870 GYK589869:GYK589870 HIG589869:HIG589870 HSC589869:HSC589870 IBY589869:IBY589870 ILU589869:ILU589870 IVQ589869:IVQ589870 JFM589869:JFM589870 JPI589869:JPI589870 JZE589869:JZE589870 KJA589869:KJA589870 KSW589869:KSW589870 LCS589869:LCS589870 LMO589869:LMO589870 LWK589869:LWK589870 MGG589869:MGG589870 MQC589869:MQC589870 MZY589869:MZY589870 NJU589869:NJU589870 NTQ589869:NTQ589870 ODM589869:ODM589870 ONI589869:ONI589870 OXE589869:OXE589870 PHA589869:PHA589870 PQW589869:PQW589870 QAS589869:QAS589870 QKO589869:QKO589870 QUK589869:QUK589870 REG589869:REG589870 ROC589869:ROC589870 RXY589869:RXY589870 SHU589869:SHU589870 SRQ589869:SRQ589870 TBM589869:TBM589870 TLI589869:TLI589870 TVE589869:TVE589870 UFA589869:UFA589870 UOW589869:UOW589870 UYS589869:UYS589870 VIO589869:VIO589870 VSK589869:VSK589870 WCG589869:WCG589870 WMC589869:WMC589870 WVY589869:WVY589870 Q655405:Q655406 JM655405:JM655406 TI655405:TI655406 ADE655405:ADE655406 ANA655405:ANA655406 AWW655405:AWW655406 BGS655405:BGS655406 BQO655405:BQO655406 CAK655405:CAK655406 CKG655405:CKG655406 CUC655405:CUC655406 DDY655405:DDY655406 DNU655405:DNU655406 DXQ655405:DXQ655406 EHM655405:EHM655406 ERI655405:ERI655406 FBE655405:FBE655406 FLA655405:FLA655406 FUW655405:FUW655406 GES655405:GES655406 GOO655405:GOO655406 GYK655405:GYK655406 HIG655405:HIG655406 HSC655405:HSC655406 IBY655405:IBY655406 ILU655405:ILU655406 IVQ655405:IVQ655406 JFM655405:JFM655406 JPI655405:JPI655406 JZE655405:JZE655406 KJA655405:KJA655406 KSW655405:KSW655406 LCS655405:LCS655406 LMO655405:LMO655406 LWK655405:LWK655406 MGG655405:MGG655406 MQC655405:MQC655406 MZY655405:MZY655406 NJU655405:NJU655406 NTQ655405:NTQ655406 ODM655405:ODM655406 ONI655405:ONI655406 OXE655405:OXE655406 PHA655405:PHA655406 PQW655405:PQW655406 QAS655405:QAS655406 QKO655405:QKO655406 QUK655405:QUK655406 REG655405:REG655406 ROC655405:ROC655406 RXY655405:RXY655406 SHU655405:SHU655406 SRQ655405:SRQ655406 TBM655405:TBM655406 TLI655405:TLI655406 TVE655405:TVE655406 UFA655405:UFA655406 UOW655405:UOW655406 UYS655405:UYS655406 VIO655405:VIO655406 VSK655405:VSK655406 WCG655405:WCG655406 WMC655405:WMC655406 WVY655405:WVY655406 Q720941:Q720942 JM720941:JM720942 TI720941:TI720942 ADE720941:ADE720942 ANA720941:ANA720942 AWW720941:AWW720942 BGS720941:BGS720942 BQO720941:BQO720942 CAK720941:CAK720942 CKG720941:CKG720942 CUC720941:CUC720942 DDY720941:DDY720942 DNU720941:DNU720942 DXQ720941:DXQ720942 EHM720941:EHM720942 ERI720941:ERI720942 FBE720941:FBE720942 FLA720941:FLA720942 FUW720941:FUW720942 GES720941:GES720942 GOO720941:GOO720942 GYK720941:GYK720942 HIG720941:HIG720942 HSC720941:HSC720942 IBY720941:IBY720942 ILU720941:ILU720942 IVQ720941:IVQ720942 JFM720941:JFM720942 JPI720941:JPI720942 JZE720941:JZE720942 KJA720941:KJA720942 KSW720941:KSW720942 LCS720941:LCS720942 LMO720941:LMO720942 LWK720941:LWK720942 MGG720941:MGG720942 MQC720941:MQC720942 MZY720941:MZY720942 NJU720941:NJU720942 NTQ720941:NTQ720942 ODM720941:ODM720942 ONI720941:ONI720942 OXE720941:OXE720942 PHA720941:PHA720942 PQW720941:PQW720942 QAS720941:QAS720942 QKO720941:QKO720942 QUK720941:QUK720942 REG720941:REG720942 ROC720941:ROC720942 RXY720941:RXY720942 SHU720941:SHU720942 SRQ720941:SRQ720942 TBM720941:TBM720942 TLI720941:TLI720942 TVE720941:TVE720942 UFA720941:UFA720942 UOW720941:UOW720942 UYS720941:UYS720942 VIO720941:VIO720942 VSK720941:VSK720942 WCG720941:WCG720942 WMC720941:WMC720942 WVY720941:WVY720942 Q786477:Q786478 JM786477:JM786478 TI786477:TI786478 ADE786477:ADE786478 ANA786477:ANA786478 AWW786477:AWW786478 BGS786477:BGS786478 BQO786477:BQO786478 CAK786477:CAK786478 CKG786477:CKG786478 CUC786477:CUC786478 DDY786477:DDY786478 DNU786477:DNU786478 DXQ786477:DXQ786478 EHM786477:EHM786478 ERI786477:ERI786478 FBE786477:FBE786478 FLA786477:FLA786478 FUW786477:FUW786478 GES786477:GES786478 GOO786477:GOO786478 GYK786477:GYK786478 HIG786477:HIG786478 HSC786477:HSC786478 IBY786477:IBY786478 ILU786477:ILU786478 IVQ786477:IVQ786478 JFM786477:JFM786478 JPI786477:JPI786478 JZE786477:JZE786478 KJA786477:KJA786478 KSW786477:KSW786478 LCS786477:LCS786478 LMO786477:LMO786478 LWK786477:LWK786478 MGG786477:MGG786478 MQC786477:MQC786478 MZY786477:MZY786478 NJU786477:NJU786478 NTQ786477:NTQ786478 ODM786477:ODM786478 ONI786477:ONI786478 OXE786477:OXE786478 PHA786477:PHA786478 PQW786477:PQW786478 QAS786477:QAS786478 QKO786477:QKO786478 QUK786477:QUK786478 REG786477:REG786478 ROC786477:ROC786478 RXY786477:RXY786478 SHU786477:SHU786478 SRQ786477:SRQ786478 TBM786477:TBM786478 TLI786477:TLI786478 TVE786477:TVE786478 UFA786477:UFA786478 UOW786477:UOW786478 UYS786477:UYS786478 VIO786477:VIO786478 VSK786477:VSK786478 WCG786477:WCG786478 WMC786477:WMC786478 WVY786477:WVY786478 Q852013:Q852014 JM852013:JM852014 TI852013:TI852014 ADE852013:ADE852014 ANA852013:ANA852014 AWW852013:AWW852014 BGS852013:BGS852014 BQO852013:BQO852014 CAK852013:CAK852014 CKG852013:CKG852014 CUC852013:CUC852014 DDY852013:DDY852014 DNU852013:DNU852014 DXQ852013:DXQ852014 EHM852013:EHM852014 ERI852013:ERI852014 FBE852013:FBE852014 FLA852013:FLA852014 FUW852013:FUW852014 GES852013:GES852014 GOO852013:GOO852014 GYK852013:GYK852014 HIG852013:HIG852014 HSC852013:HSC852014 IBY852013:IBY852014 ILU852013:ILU852014 IVQ852013:IVQ852014 JFM852013:JFM852014 JPI852013:JPI852014 JZE852013:JZE852014 KJA852013:KJA852014 KSW852013:KSW852014 LCS852013:LCS852014 LMO852013:LMO852014 LWK852013:LWK852014 MGG852013:MGG852014 MQC852013:MQC852014 MZY852013:MZY852014 NJU852013:NJU852014 NTQ852013:NTQ852014 ODM852013:ODM852014 ONI852013:ONI852014 OXE852013:OXE852014 PHA852013:PHA852014 PQW852013:PQW852014 QAS852013:QAS852014 QKO852013:QKO852014 QUK852013:QUK852014 REG852013:REG852014 ROC852013:ROC852014 RXY852013:RXY852014 SHU852013:SHU852014 SRQ852013:SRQ852014 TBM852013:TBM852014 TLI852013:TLI852014 TVE852013:TVE852014 UFA852013:UFA852014 UOW852013:UOW852014 UYS852013:UYS852014 VIO852013:VIO852014 VSK852013:VSK852014 WCG852013:WCG852014 WMC852013:WMC852014 WVY852013:WVY852014 Q917549:Q917550 JM917549:JM917550 TI917549:TI917550 ADE917549:ADE917550 ANA917549:ANA917550 AWW917549:AWW917550 BGS917549:BGS917550 BQO917549:BQO917550 CAK917549:CAK917550 CKG917549:CKG917550 CUC917549:CUC917550 DDY917549:DDY917550 DNU917549:DNU917550 DXQ917549:DXQ917550 EHM917549:EHM917550 ERI917549:ERI917550 FBE917549:FBE917550 FLA917549:FLA917550 FUW917549:FUW917550 GES917549:GES917550 GOO917549:GOO917550 GYK917549:GYK917550 HIG917549:HIG917550 HSC917549:HSC917550 IBY917549:IBY917550 ILU917549:ILU917550 IVQ917549:IVQ917550 JFM917549:JFM917550 JPI917549:JPI917550 JZE917549:JZE917550 KJA917549:KJA917550 KSW917549:KSW917550 LCS917549:LCS917550 LMO917549:LMO917550 LWK917549:LWK917550 MGG917549:MGG917550 MQC917549:MQC917550 MZY917549:MZY917550 NJU917549:NJU917550 NTQ917549:NTQ917550 ODM917549:ODM917550 ONI917549:ONI917550 OXE917549:OXE917550 PHA917549:PHA917550 PQW917549:PQW917550 QAS917549:QAS917550 QKO917549:QKO917550 QUK917549:QUK917550 REG917549:REG917550 ROC917549:ROC917550 RXY917549:RXY917550 SHU917549:SHU917550 SRQ917549:SRQ917550 TBM917549:TBM917550 TLI917549:TLI917550 TVE917549:TVE917550 UFA917549:UFA917550 UOW917549:UOW917550 UYS917549:UYS917550 VIO917549:VIO917550 VSK917549:VSK917550 WCG917549:WCG917550 WMC917549:WMC917550 WVY917549:WVY917550 Q983085:Q983086 JM983085:JM983086 TI983085:TI983086 ADE983085:ADE983086 ANA983085:ANA983086 AWW983085:AWW983086 BGS983085:BGS983086 BQO983085:BQO983086 CAK983085:CAK983086 CKG983085:CKG983086 CUC983085:CUC983086 DDY983085:DDY983086 DNU983085:DNU983086 DXQ983085:DXQ983086 EHM983085:EHM983086 ERI983085:ERI983086 FBE983085:FBE983086 FLA983085:FLA983086 FUW983085:FUW983086 GES983085:GES983086 GOO983085:GOO983086 GYK983085:GYK983086 HIG983085:HIG983086 HSC983085:HSC983086 IBY983085:IBY983086 ILU983085:ILU983086 IVQ983085:IVQ983086 JFM983085:JFM983086 JPI983085:JPI983086 JZE983085:JZE983086 KJA983085:KJA983086 KSW983085:KSW983086 LCS983085:LCS983086 LMO983085:LMO983086 LWK983085:LWK983086 MGG983085:MGG983086 MQC983085:MQC983086 MZY983085:MZY983086 NJU983085:NJU983086 NTQ983085:NTQ983086 ODM983085:ODM983086 ONI983085:ONI983086 OXE983085:OXE983086 PHA983085:PHA983086 PQW983085:PQW983086 QAS983085:QAS983086 QKO983085:QKO983086 QUK983085:QUK983086 REG983085:REG983086 ROC983085:ROC983086 RXY983085:RXY983086 SHU983085:SHU983086 SRQ983085:SRQ983086 TBM983085:TBM983086 TLI983085:TLI983086 TVE983085:TVE983086 UFA983085:UFA983086 UOW983085:UOW983086 UYS983085:UYS983086 VIO983085:VIO983086 VSK983085:VSK983086 WCG983085:WCG983086 WMC983085:WMC983086 WVY983085:WVY983086</xm:sqref>
        </x14:dataValidation>
        <x14:dataValidation type="list" allowBlank="1" showInputMessage="1" showErrorMessage="1" prompt="Select status" xr:uid="{00000000-0002-0000-0700-000035000000}">
          <x14:formula1>
            <xm:f>$E$158:$E$160</xm:f>
          </x14:formula1>
          <xm:sqref>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K37 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WVS983077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G31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K29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K35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K65571 JG65571 TC65571 ACY65571 AMU65571 AWQ65571 BGM65571 BQI65571 CAE65571 CKA65571 CTW65571 DDS65571 DNO65571 DXK65571 EHG65571 ERC65571 FAY65571 FKU65571 FUQ65571 GEM65571 GOI65571 GYE65571 HIA65571 HRW65571 IBS65571 ILO65571 IVK65571 JFG65571 JPC65571 JYY65571 KIU65571 KSQ65571 LCM65571 LMI65571 LWE65571 MGA65571 MPW65571 MZS65571 NJO65571 NTK65571 ODG65571 ONC65571 OWY65571 PGU65571 PQQ65571 QAM65571 QKI65571 QUE65571 REA65571 RNW65571 RXS65571 SHO65571 SRK65571 TBG65571 TLC65571 TUY65571 UEU65571 UOQ65571 UYM65571 VII65571 VSE65571 WCA65571 WLW65571 WVS65571 K131107 JG131107 TC131107 ACY131107 AMU131107 AWQ131107 BGM131107 BQI131107 CAE131107 CKA131107 CTW131107 DDS131107 DNO131107 DXK131107 EHG131107 ERC131107 FAY131107 FKU131107 FUQ131107 GEM131107 GOI131107 GYE131107 HIA131107 HRW131107 IBS131107 ILO131107 IVK131107 JFG131107 JPC131107 JYY131107 KIU131107 KSQ131107 LCM131107 LMI131107 LWE131107 MGA131107 MPW131107 MZS131107 NJO131107 NTK131107 ODG131107 ONC131107 OWY131107 PGU131107 PQQ131107 QAM131107 QKI131107 QUE131107 REA131107 RNW131107 RXS131107 SHO131107 SRK131107 TBG131107 TLC131107 TUY131107 UEU131107 UOQ131107 UYM131107 VII131107 VSE131107 WCA131107 WLW131107 WVS131107 K196643 JG196643 TC196643 ACY196643 AMU196643 AWQ196643 BGM196643 BQI196643 CAE196643 CKA196643 CTW196643 DDS196643 DNO196643 DXK196643 EHG196643 ERC196643 FAY196643 FKU196643 FUQ196643 GEM196643 GOI196643 GYE196643 HIA196643 HRW196643 IBS196643 ILO196643 IVK196643 JFG196643 JPC196643 JYY196643 KIU196643 KSQ196643 LCM196643 LMI196643 LWE196643 MGA196643 MPW196643 MZS196643 NJO196643 NTK196643 ODG196643 ONC196643 OWY196643 PGU196643 PQQ196643 QAM196643 QKI196643 QUE196643 REA196643 RNW196643 RXS196643 SHO196643 SRK196643 TBG196643 TLC196643 TUY196643 UEU196643 UOQ196643 UYM196643 VII196643 VSE196643 WCA196643 WLW196643 WVS196643 K262179 JG262179 TC262179 ACY262179 AMU262179 AWQ262179 BGM262179 BQI262179 CAE262179 CKA262179 CTW262179 DDS262179 DNO262179 DXK262179 EHG262179 ERC262179 FAY262179 FKU262179 FUQ262179 GEM262179 GOI262179 GYE262179 HIA262179 HRW262179 IBS262179 ILO262179 IVK262179 JFG262179 JPC262179 JYY262179 KIU262179 KSQ262179 LCM262179 LMI262179 LWE262179 MGA262179 MPW262179 MZS262179 NJO262179 NTK262179 ODG262179 ONC262179 OWY262179 PGU262179 PQQ262179 QAM262179 QKI262179 QUE262179 REA262179 RNW262179 RXS262179 SHO262179 SRK262179 TBG262179 TLC262179 TUY262179 UEU262179 UOQ262179 UYM262179 VII262179 VSE262179 WCA262179 WLW262179 WVS262179 K327715 JG327715 TC327715 ACY327715 AMU327715 AWQ327715 BGM327715 BQI327715 CAE327715 CKA327715 CTW327715 DDS327715 DNO327715 DXK327715 EHG327715 ERC327715 FAY327715 FKU327715 FUQ327715 GEM327715 GOI327715 GYE327715 HIA327715 HRW327715 IBS327715 ILO327715 IVK327715 JFG327715 JPC327715 JYY327715 KIU327715 KSQ327715 LCM327715 LMI327715 LWE327715 MGA327715 MPW327715 MZS327715 NJO327715 NTK327715 ODG327715 ONC327715 OWY327715 PGU327715 PQQ327715 QAM327715 QKI327715 QUE327715 REA327715 RNW327715 RXS327715 SHO327715 SRK327715 TBG327715 TLC327715 TUY327715 UEU327715 UOQ327715 UYM327715 VII327715 VSE327715 WCA327715 WLW327715 WVS327715 K393251 JG393251 TC393251 ACY393251 AMU393251 AWQ393251 BGM393251 BQI393251 CAE393251 CKA393251 CTW393251 DDS393251 DNO393251 DXK393251 EHG393251 ERC393251 FAY393251 FKU393251 FUQ393251 GEM393251 GOI393251 GYE393251 HIA393251 HRW393251 IBS393251 ILO393251 IVK393251 JFG393251 JPC393251 JYY393251 KIU393251 KSQ393251 LCM393251 LMI393251 LWE393251 MGA393251 MPW393251 MZS393251 NJO393251 NTK393251 ODG393251 ONC393251 OWY393251 PGU393251 PQQ393251 QAM393251 QKI393251 QUE393251 REA393251 RNW393251 RXS393251 SHO393251 SRK393251 TBG393251 TLC393251 TUY393251 UEU393251 UOQ393251 UYM393251 VII393251 VSE393251 WCA393251 WLW393251 WVS393251 K458787 JG458787 TC458787 ACY458787 AMU458787 AWQ458787 BGM458787 BQI458787 CAE458787 CKA458787 CTW458787 DDS458787 DNO458787 DXK458787 EHG458787 ERC458787 FAY458787 FKU458787 FUQ458787 GEM458787 GOI458787 GYE458787 HIA458787 HRW458787 IBS458787 ILO458787 IVK458787 JFG458787 JPC458787 JYY458787 KIU458787 KSQ458787 LCM458787 LMI458787 LWE458787 MGA458787 MPW458787 MZS458787 NJO458787 NTK458787 ODG458787 ONC458787 OWY458787 PGU458787 PQQ458787 QAM458787 QKI458787 QUE458787 REA458787 RNW458787 RXS458787 SHO458787 SRK458787 TBG458787 TLC458787 TUY458787 UEU458787 UOQ458787 UYM458787 VII458787 VSE458787 WCA458787 WLW458787 WVS458787 K524323 JG524323 TC524323 ACY524323 AMU524323 AWQ524323 BGM524323 BQI524323 CAE524323 CKA524323 CTW524323 DDS524323 DNO524323 DXK524323 EHG524323 ERC524323 FAY524323 FKU524323 FUQ524323 GEM524323 GOI524323 GYE524323 HIA524323 HRW524323 IBS524323 ILO524323 IVK524323 JFG524323 JPC524323 JYY524323 KIU524323 KSQ524323 LCM524323 LMI524323 LWE524323 MGA524323 MPW524323 MZS524323 NJO524323 NTK524323 ODG524323 ONC524323 OWY524323 PGU524323 PQQ524323 QAM524323 QKI524323 QUE524323 REA524323 RNW524323 RXS524323 SHO524323 SRK524323 TBG524323 TLC524323 TUY524323 UEU524323 UOQ524323 UYM524323 VII524323 VSE524323 WCA524323 WLW524323 WVS524323 K589859 JG589859 TC589859 ACY589859 AMU589859 AWQ589859 BGM589859 BQI589859 CAE589859 CKA589859 CTW589859 DDS589859 DNO589859 DXK589859 EHG589859 ERC589859 FAY589859 FKU589859 FUQ589859 GEM589859 GOI589859 GYE589859 HIA589859 HRW589859 IBS589859 ILO589859 IVK589859 JFG589859 JPC589859 JYY589859 KIU589859 KSQ589859 LCM589859 LMI589859 LWE589859 MGA589859 MPW589859 MZS589859 NJO589859 NTK589859 ODG589859 ONC589859 OWY589859 PGU589859 PQQ589859 QAM589859 QKI589859 QUE589859 REA589859 RNW589859 RXS589859 SHO589859 SRK589859 TBG589859 TLC589859 TUY589859 UEU589859 UOQ589859 UYM589859 VII589859 VSE589859 WCA589859 WLW589859 WVS589859 K655395 JG655395 TC655395 ACY655395 AMU655395 AWQ655395 BGM655395 BQI655395 CAE655395 CKA655395 CTW655395 DDS655395 DNO655395 DXK655395 EHG655395 ERC655395 FAY655395 FKU655395 FUQ655395 GEM655395 GOI655395 GYE655395 HIA655395 HRW655395 IBS655395 ILO655395 IVK655395 JFG655395 JPC655395 JYY655395 KIU655395 KSQ655395 LCM655395 LMI655395 LWE655395 MGA655395 MPW655395 MZS655395 NJO655395 NTK655395 ODG655395 ONC655395 OWY655395 PGU655395 PQQ655395 QAM655395 QKI655395 QUE655395 REA655395 RNW655395 RXS655395 SHO655395 SRK655395 TBG655395 TLC655395 TUY655395 UEU655395 UOQ655395 UYM655395 VII655395 VSE655395 WCA655395 WLW655395 WVS655395 K720931 JG720931 TC720931 ACY720931 AMU720931 AWQ720931 BGM720931 BQI720931 CAE720931 CKA720931 CTW720931 DDS720931 DNO720931 DXK720931 EHG720931 ERC720931 FAY720931 FKU720931 FUQ720931 GEM720931 GOI720931 GYE720931 HIA720931 HRW720931 IBS720931 ILO720931 IVK720931 JFG720931 JPC720931 JYY720931 KIU720931 KSQ720931 LCM720931 LMI720931 LWE720931 MGA720931 MPW720931 MZS720931 NJO720931 NTK720931 ODG720931 ONC720931 OWY720931 PGU720931 PQQ720931 QAM720931 QKI720931 QUE720931 REA720931 RNW720931 RXS720931 SHO720931 SRK720931 TBG720931 TLC720931 TUY720931 UEU720931 UOQ720931 UYM720931 VII720931 VSE720931 WCA720931 WLW720931 WVS720931 K786467 JG786467 TC786467 ACY786467 AMU786467 AWQ786467 BGM786467 BQI786467 CAE786467 CKA786467 CTW786467 DDS786467 DNO786467 DXK786467 EHG786467 ERC786467 FAY786467 FKU786467 FUQ786467 GEM786467 GOI786467 GYE786467 HIA786467 HRW786467 IBS786467 ILO786467 IVK786467 JFG786467 JPC786467 JYY786467 KIU786467 KSQ786467 LCM786467 LMI786467 LWE786467 MGA786467 MPW786467 MZS786467 NJO786467 NTK786467 ODG786467 ONC786467 OWY786467 PGU786467 PQQ786467 QAM786467 QKI786467 QUE786467 REA786467 RNW786467 RXS786467 SHO786467 SRK786467 TBG786467 TLC786467 TUY786467 UEU786467 UOQ786467 UYM786467 VII786467 VSE786467 WCA786467 WLW786467 WVS786467 K852003 JG852003 TC852003 ACY852003 AMU852003 AWQ852003 BGM852003 BQI852003 CAE852003 CKA852003 CTW852003 DDS852003 DNO852003 DXK852003 EHG852003 ERC852003 FAY852003 FKU852003 FUQ852003 GEM852003 GOI852003 GYE852003 HIA852003 HRW852003 IBS852003 ILO852003 IVK852003 JFG852003 JPC852003 JYY852003 KIU852003 KSQ852003 LCM852003 LMI852003 LWE852003 MGA852003 MPW852003 MZS852003 NJO852003 NTK852003 ODG852003 ONC852003 OWY852003 PGU852003 PQQ852003 QAM852003 QKI852003 QUE852003 REA852003 RNW852003 RXS852003 SHO852003 SRK852003 TBG852003 TLC852003 TUY852003 UEU852003 UOQ852003 UYM852003 VII852003 VSE852003 WCA852003 WLW852003 WVS852003 K917539 JG917539 TC917539 ACY917539 AMU917539 AWQ917539 BGM917539 BQI917539 CAE917539 CKA917539 CTW917539 DDS917539 DNO917539 DXK917539 EHG917539 ERC917539 FAY917539 FKU917539 FUQ917539 GEM917539 GOI917539 GYE917539 HIA917539 HRW917539 IBS917539 ILO917539 IVK917539 JFG917539 JPC917539 JYY917539 KIU917539 KSQ917539 LCM917539 LMI917539 LWE917539 MGA917539 MPW917539 MZS917539 NJO917539 NTK917539 ODG917539 ONC917539 OWY917539 PGU917539 PQQ917539 QAM917539 QKI917539 QUE917539 REA917539 RNW917539 RXS917539 SHO917539 SRK917539 TBG917539 TLC917539 TUY917539 UEU917539 UOQ917539 UYM917539 VII917539 VSE917539 WCA917539 WLW917539 WVS917539 K983075 JG983075 TC983075 ACY983075 AMU983075 AWQ983075 BGM983075 BQI983075 CAE983075 CKA983075 CTW983075 DDS983075 DNO983075 DXK983075 EHG983075 ERC983075 FAY983075 FKU983075 FUQ983075 GEM983075 GOI983075 GYE983075 HIA983075 HRW983075 IBS983075 ILO983075 IVK983075 JFG983075 JPC983075 JYY983075 KIU983075 KSQ983075 LCM983075 LMI983075 LWE983075 MGA983075 MPW983075 MZS983075 NJO983075 NTK983075 ODG983075 ONC983075 OWY983075 PGU983075 PQQ983075 QAM983075 QKI983075 QUE983075 REA983075 RNW983075 RXS983075 SHO983075 SRK983075 TBG983075 TLC983075 TUY983075 UEU983075 UOQ983075 UYM983075 VII983075 VSE983075 WCA983075 WLW983075 WVS983075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S29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S31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S33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xm:sqref>
        </x14:dataValidation>
        <x14:dataValidation type="decimal" allowBlank="1" showInputMessage="1" showErrorMessage="1" errorTitle="Invalid data" error="Please enter a number between 0 and 9999999" prompt="Enter a number here" xr:uid="{00000000-0002-0000-0700-000036000000}">
          <x14:formula1>
            <xm:f>0</xm:f>
          </x14:formula1>
          <x14:formula2>
            <xm:f>99999999999</xm:f>
          </x14:formula2>
          <xm:sqref>E20:G20 JA20:JC20 SW20:SY20 ACS20:ACU20 AMO20:AMQ20 AWK20:AWM20 BGG20:BGI20 BQC20:BQE20 BZY20:CAA20 CJU20:CJW20 CTQ20:CTS20 DDM20:DDO20 DNI20:DNK20 DXE20:DXG20 EHA20:EHC20 EQW20:EQY20 FAS20:FAU20 FKO20:FKQ20 FUK20:FUM20 GEG20:GEI20 GOC20:GOE20 GXY20:GYA20 HHU20:HHW20 HRQ20:HRS20 IBM20:IBO20 ILI20:ILK20 IVE20:IVG20 JFA20:JFC20 JOW20:JOY20 JYS20:JYU20 KIO20:KIQ20 KSK20:KSM20 LCG20:LCI20 LMC20:LME20 LVY20:LWA20 MFU20:MFW20 MPQ20:MPS20 MZM20:MZO20 NJI20:NJK20 NTE20:NTG20 ODA20:ODC20 OMW20:OMY20 OWS20:OWU20 PGO20:PGQ20 PQK20:PQM20 QAG20:QAI20 QKC20:QKE20 QTY20:QUA20 RDU20:RDW20 RNQ20:RNS20 RXM20:RXO20 SHI20:SHK20 SRE20:SRG20 TBA20:TBC20 TKW20:TKY20 TUS20:TUU20 UEO20:UEQ20 UOK20:UOM20 UYG20:UYI20 VIC20:VIE20 VRY20:VSA20 WBU20:WBW20 WLQ20:WLS20 WVM20:WVO20 E65556:G65556 JA65556:JC65556 SW65556:SY65556 ACS65556:ACU65556 AMO65556:AMQ65556 AWK65556:AWM65556 BGG65556:BGI65556 BQC65556:BQE65556 BZY65556:CAA65556 CJU65556:CJW65556 CTQ65556:CTS65556 DDM65556:DDO65556 DNI65556:DNK65556 DXE65556:DXG65556 EHA65556:EHC65556 EQW65556:EQY65556 FAS65556:FAU65556 FKO65556:FKQ65556 FUK65556:FUM65556 GEG65556:GEI65556 GOC65556:GOE65556 GXY65556:GYA65556 HHU65556:HHW65556 HRQ65556:HRS65556 IBM65556:IBO65556 ILI65556:ILK65556 IVE65556:IVG65556 JFA65556:JFC65556 JOW65556:JOY65556 JYS65556:JYU65556 KIO65556:KIQ65556 KSK65556:KSM65556 LCG65556:LCI65556 LMC65556:LME65556 LVY65556:LWA65556 MFU65556:MFW65556 MPQ65556:MPS65556 MZM65556:MZO65556 NJI65556:NJK65556 NTE65556:NTG65556 ODA65556:ODC65556 OMW65556:OMY65556 OWS65556:OWU65556 PGO65556:PGQ65556 PQK65556:PQM65556 QAG65556:QAI65556 QKC65556:QKE65556 QTY65556:QUA65556 RDU65556:RDW65556 RNQ65556:RNS65556 RXM65556:RXO65556 SHI65556:SHK65556 SRE65556:SRG65556 TBA65556:TBC65556 TKW65556:TKY65556 TUS65556:TUU65556 UEO65556:UEQ65556 UOK65556:UOM65556 UYG65556:UYI65556 VIC65556:VIE65556 VRY65556:VSA65556 WBU65556:WBW65556 WLQ65556:WLS65556 WVM65556:WVO65556 E131092:G131092 JA131092:JC131092 SW131092:SY131092 ACS131092:ACU131092 AMO131092:AMQ131092 AWK131092:AWM131092 BGG131092:BGI131092 BQC131092:BQE131092 BZY131092:CAA131092 CJU131092:CJW131092 CTQ131092:CTS131092 DDM131092:DDO131092 DNI131092:DNK131092 DXE131092:DXG131092 EHA131092:EHC131092 EQW131092:EQY131092 FAS131092:FAU131092 FKO131092:FKQ131092 FUK131092:FUM131092 GEG131092:GEI131092 GOC131092:GOE131092 GXY131092:GYA131092 HHU131092:HHW131092 HRQ131092:HRS131092 IBM131092:IBO131092 ILI131092:ILK131092 IVE131092:IVG131092 JFA131092:JFC131092 JOW131092:JOY131092 JYS131092:JYU131092 KIO131092:KIQ131092 KSK131092:KSM131092 LCG131092:LCI131092 LMC131092:LME131092 LVY131092:LWA131092 MFU131092:MFW131092 MPQ131092:MPS131092 MZM131092:MZO131092 NJI131092:NJK131092 NTE131092:NTG131092 ODA131092:ODC131092 OMW131092:OMY131092 OWS131092:OWU131092 PGO131092:PGQ131092 PQK131092:PQM131092 QAG131092:QAI131092 QKC131092:QKE131092 QTY131092:QUA131092 RDU131092:RDW131092 RNQ131092:RNS131092 RXM131092:RXO131092 SHI131092:SHK131092 SRE131092:SRG131092 TBA131092:TBC131092 TKW131092:TKY131092 TUS131092:TUU131092 UEO131092:UEQ131092 UOK131092:UOM131092 UYG131092:UYI131092 VIC131092:VIE131092 VRY131092:VSA131092 WBU131092:WBW131092 WLQ131092:WLS131092 WVM131092:WVO131092 E196628:G196628 JA196628:JC196628 SW196628:SY196628 ACS196628:ACU196628 AMO196628:AMQ196628 AWK196628:AWM196628 BGG196628:BGI196628 BQC196628:BQE196628 BZY196628:CAA196628 CJU196628:CJW196628 CTQ196628:CTS196628 DDM196628:DDO196628 DNI196628:DNK196628 DXE196628:DXG196628 EHA196628:EHC196628 EQW196628:EQY196628 FAS196628:FAU196628 FKO196628:FKQ196628 FUK196628:FUM196628 GEG196628:GEI196628 GOC196628:GOE196628 GXY196628:GYA196628 HHU196628:HHW196628 HRQ196628:HRS196628 IBM196628:IBO196628 ILI196628:ILK196628 IVE196628:IVG196628 JFA196628:JFC196628 JOW196628:JOY196628 JYS196628:JYU196628 KIO196628:KIQ196628 KSK196628:KSM196628 LCG196628:LCI196628 LMC196628:LME196628 LVY196628:LWA196628 MFU196628:MFW196628 MPQ196628:MPS196628 MZM196628:MZO196628 NJI196628:NJK196628 NTE196628:NTG196628 ODA196628:ODC196628 OMW196628:OMY196628 OWS196628:OWU196628 PGO196628:PGQ196628 PQK196628:PQM196628 QAG196628:QAI196628 QKC196628:QKE196628 QTY196628:QUA196628 RDU196628:RDW196628 RNQ196628:RNS196628 RXM196628:RXO196628 SHI196628:SHK196628 SRE196628:SRG196628 TBA196628:TBC196628 TKW196628:TKY196628 TUS196628:TUU196628 UEO196628:UEQ196628 UOK196628:UOM196628 UYG196628:UYI196628 VIC196628:VIE196628 VRY196628:VSA196628 WBU196628:WBW196628 WLQ196628:WLS196628 WVM196628:WVO196628 E262164:G262164 JA262164:JC262164 SW262164:SY262164 ACS262164:ACU262164 AMO262164:AMQ262164 AWK262164:AWM262164 BGG262164:BGI262164 BQC262164:BQE262164 BZY262164:CAA262164 CJU262164:CJW262164 CTQ262164:CTS262164 DDM262164:DDO262164 DNI262164:DNK262164 DXE262164:DXG262164 EHA262164:EHC262164 EQW262164:EQY262164 FAS262164:FAU262164 FKO262164:FKQ262164 FUK262164:FUM262164 GEG262164:GEI262164 GOC262164:GOE262164 GXY262164:GYA262164 HHU262164:HHW262164 HRQ262164:HRS262164 IBM262164:IBO262164 ILI262164:ILK262164 IVE262164:IVG262164 JFA262164:JFC262164 JOW262164:JOY262164 JYS262164:JYU262164 KIO262164:KIQ262164 KSK262164:KSM262164 LCG262164:LCI262164 LMC262164:LME262164 LVY262164:LWA262164 MFU262164:MFW262164 MPQ262164:MPS262164 MZM262164:MZO262164 NJI262164:NJK262164 NTE262164:NTG262164 ODA262164:ODC262164 OMW262164:OMY262164 OWS262164:OWU262164 PGO262164:PGQ262164 PQK262164:PQM262164 QAG262164:QAI262164 QKC262164:QKE262164 QTY262164:QUA262164 RDU262164:RDW262164 RNQ262164:RNS262164 RXM262164:RXO262164 SHI262164:SHK262164 SRE262164:SRG262164 TBA262164:TBC262164 TKW262164:TKY262164 TUS262164:TUU262164 UEO262164:UEQ262164 UOK262164:UOM262164 UYG262164:UYI262164 VIC262164:VIE262164 VRY262164:VSA262164 WBU262164:WBW262164 WLQ262164:WLS262164 WVM262164:WVO262164 E327700:G327700 JA327700:JC327700 SW327700:SY327700 ACS327700:ACU327700 AMO327700:AMQ327700 AWK327700:AWM327700 BGG327700:BGI327700 BQC327700:BQE327700 BZY327700:CAA327700 CJU327700:CJW327700 CTQ327700:CTS327700 DDM327700:DDO327700 DNI327700:DNK327700 DXE327700:DXG327700 EHA327700:EHC327700 EQW327700:EQY327700 FAS327700:FAU327700 FKO327700:FKQ327700 FUK327700:FUM327700 GEG327700:GEI327700 GOC327700:GOE327700 GXY327700:GYA327700 HHU327700:HHW327700 HRQ327700:HRS327700 IBM327700:IBO327700 ILI327700:ILK327700 IVE327700:IVG327700 JFA327700:JFC327700 JOW327700:JOY327700 JYS327700:JYU327700 KIO327700:KIQ327700 KSK327700:KSM327700 LCG327700:LCI327700 LMC327700:LME327700 LVY327700:LWA327700 MFU327700:MFW327700 MPQ327700:MPS327700 MZM327700:MZO327700 NJI327700:NJK327700 NTE327700:NTG327700 ODA327700:ODC327700 OMW327700:OMY327700 OWS327700:OWU327700 PGO327700:PGQ327700 PQK327700:PQM327700 QAG327700:QAI327700 QKC327700:QKE327700 QTY327700:QUA327700 RDU327700:RDW327700 RNQ327700:RNS327700 RXM327700:RXO327700 SHI327700:SHK327700 SRE327700:SRG327700 TBA327700:TBC327700 TKW327700:TKY327700 TUS327700:TUU327700 UEO327700:UEQ327700 UOK327700:UOM327700 UYG327700:UYI327700 VIC327700:VIE327700 VRY327700:VSA327700 WBU327700:WBW327700 WLQ327700:WLS327700 WVM327700:WVO327700 E393236:G393236 JA393236:JC393236 SW393236:SY393236 ACS393236:ACU393236 AMO393236:AMQ393236 AWK393236:AWM393236 BGG393236:BGI393236 BQC393236:BQE393236 BZY393236:CAA393236 CJU393236:CJW393236 CTQ393236:CTS393236 DDM393236:DDO393236 DNI393236:DNK393236 DXE393236:DXG393236 EHA393236:EHC393236 EQW393236:EQY393236 FAS393236:FAU393236 FKO393236:FKQ393236 FUK393236:FUM393236 GEG393236:GEI393236 GOC393236:GOE393236 GXY393236:GYA393236 HHU393236:HHW393236 HRQ393236:HRS393236 IBM393236:IBO393236 ILI393236:ILK393236 IVE393236:IVG393236 JFA393236:JFC393236 JOW393236:JOY393236 JYS393236:JYU393236 KIO393236:KIQ393236 KSK393236:KSM393236 LCG393236:LCI393236 LMC393236:LME393236 LVY393236:LWA393236 MFU393236:MFW393236 MPQ393236:MPS393236 MZM393236:MZO393236 NJI393236:NJK393236 NTE393236:NTG393236 ODA393236:ODC393236 OMW393236:OMY393236 OWS393236:OWU393236 PGO393236:PGQ393236 PQK393236:PQM393236 QAG393236:QAI393236 QKC393236:QKE393236 QTY393236:QUA393236 RDU393236:RDW393236 RNQ393236:RNS393236 RXM393236:RXO393236 SHI393236:SHK393236 SRE393236:SRG393236 TBA393236:TBC393236 TKW393236:TKY393236 TUS393236:TUU393236 UEO393236:UEQ393236 UOK393236:UOM393236 UYG393236:UYI393236 VIC393236:VIE393236 VRY393236:VSA393236 WBU393236:WBW393236 WLQ393236:WLS393236 WVM393236:WVO393236 E458772:G458772 JA458772:JC458772 SW458772:SY458772 ACS458772:ACU458772 AMO458772:AMQ458772 AWK458772:AWM458772 BGG458772:BGI458772 BQC458772:BQE458772 BZY458772:CAA458772 CJU458772:CJW458772 CTQ458772:CTS458772 DDM458772:DDO458772 DNI458772:DNK458772 DXE458772:DXG458772 EHA458772:EHC458772 EQW458772:EQY458772 FAS458772:FAU458772 FKO458772:FKQ458772 FUK458772:FUM458772 GEG458772:GEI458772 GOC458772:GOE458772 GXY458772:GYA458772 HHU458772:HHW458772 HRQ458772:HRS458772 IBM458772:IBO458772 ILI458772:ILK458772 IVE458772:IVG458772 JFA458772:JFC458772 JOW458772:JOY458772 JYS458772:JYU458772 KIO458772:KIQ458772 KSK458772:KSM458772 LCG458772:LCI458772 LMC458772:LME458772 LVY458772:LWA458772 MFU458772:MFW458772 MPQ458772:MPS458772 MZM458772:MZO458772 NJI458772:NJK458772 NTE458772:NTG458772 ODA458772:ODC458772 OMW458772:OMY458772 OWS458772:OWU458772 PGO458772:PGQ458772 PQK458772:PQM458772 QAG458772:QAI458772 QKC458772:QKE458772 QTY458772:QUA458772 RDU458772:RDW458772 RNQ458772:RNS458772 RXM458772:RXO458772 SHI458772:SHK458772 SRE458772:SRG458772 TBA458772:TBC458772 TKW458772:TKY458772 TUS458772:TUU458772 UEO458772:UEQ458772 UOK458772:UOM458772 UYG458772:UYI458772 VIC458772:VIE458772 VRY458772:VSA458772 WBU458772:WBW458772 WLQ458772:WLS458772 WVM458772:WVO458772 E524308:G524308 JA524308:JC524308 SW524308:SY524308 ACS524308:ACU524308 AMO524308:AMQ524308 AWK524308:AWM524308 BGG524308:BGI524308 BQC524308:BQE524308 BZY524308:CAA524308 CJU524308:CJW524308 CTQ524308:CTS524308 DDM524308:DDO524308 DNI524308:DNK524308 DXE524308:DXG524308 EHA524308:EHC524308 EQW524308:EQY524308 FAS524308:FAU524308 FKO524308:FKQ524308 FUK524308:FUM524308 GEG524308:GEI524308 GOC524308:GOE524308 GXY524308:GYA524308 HHU524308:HHW524308 HRQ524308:HRS524308 IBM524308:IBO524308 ILI524308:ILK524308 IVE524308:IVG524308 JFA524308:JFC524308 JOW524308:JOY524308 JYS524308:JYU524308 KIO524308:KIQ524308 KSK524308:KSM524308 LCG524308:LCI524308 LMC524308:LME524308 LVY524308:LWA524308 MFU524308:MFW524308 MPQ524308:MPS524308 MZM524308:MZO524308 NJI524308:NJK524308 NTE524308:NTG524308 ODA524308:ODC524308 OMW524308:OMY524308 OWS524308:OWU524308 PGO524308:PGQ524308 PQK524308:PQM524308 QAG524308:QAI524308 QKC524308:QKE524308 QTY524308:QUA524308 RDU524308:RDW524308 RNQ524308:RNS524308 RXM524308:RXO524308 SHI524308:SHK524308 SRE524308:SRG524308 TBA524308:TBC524308 TKW524308:TKY524308 TUS524308:TUU524308 UEO524308:UEQ524308 UOK524308:UOM524308 UYG524308:UYI524308 VIC524308:VIE524308 VRY524308:VSA524308 WBU524308:WBW524308 WLQ524308:WLS524308 WVM524308:WVO524308 E589844:G589844 JA589844:JC589844 SW589844:SY589844 ACS589844:ACU589844 AMO589844:AMQ589844 AWK589844:AWM589844 BGG589844:BGI589844 BQC589844:BQE589844 BZY589844:CAA589844 CJU589844:CJW589844 CTQ589844:CTS589844 DDM589844:DDO589844 DNI589844:DNK589844 DXE589844:DXG589844 EHA589844:EHC589844 EQW589844:EQY589844 FAS589844:FAU589844 FKO589844:FKQ589844 FUK589844:FUM589844 GEG589844:GEI589844 GOC589844:GOE589844 GXY589844:GYA589844 HHU589844:HHW589844 HRQ589844:HRS589844 IBM589844:IBO589844 ILI589844:ILK589844 IVE589844:IVG589844 JFA589844:JFC589844 JOW589844:JOY589844 JYS589844:JYU589844 KIO589844:KIQ589844 KSK589844:KSM589844 LCG589844:LCI589844 LMC589844:LME589844 LVY589844:LWA589844 MFU589844:MFW589844 MPQ589844:MPS589844 MZM589844:MZO589844 NJI589844:NJK589844 NTE589844:NTG589844 ODA589844:ODC589844 OMW589844:OMY589844 OWS589844:OWU589844 PGO589844:PGQ589844 PQK589844:PQM589844 QAG589844:QAI589844 QKC589844:QKE589844 QTY589844:QUA589844 RDU589844:RDW589844 RNQ589844:RNS589844 RXM589844:RXO589844 SHI589844:SHK589844 SRE589844:SRG589844 TBA589844:TBC589844 TKW589844:TKY589844 TUS589844:TUU589844 UEO589844:UEQ589844 UOK589844:UOM589844 UYG589844:UYI589844 VIC589844:VIE589844 VRY589844:VSA589844 WBU589844:WBW589844 WLQ589844:WLS589844 WVM589844:WVO589844 E655380:G655380 JA655380:JC655380 SW655380:SY655380 ACS655380:ACU655380 AMO655380:AMQ655380 AWK655380:AWM655380 BGG655380:BGI655380 BQC655380:BQE655380 BZY655380:CAA655380 CJU655380:CJW655380 CTQ655380:CTS655380 DDM655380:DDO655380 DNI655380:DNK655380 DXE655380:DXG655380 EHA655380:EHC655380 EQW655380:EQY655380 FAS655380:FAU655380 FKO655380:FKQ655380 FUK655380:FUM655380 GEG655380:GEI655380 GOC655380:GOE655380 GXY655380:GYA655380 HHU655380:HHW655380 HRQ655380:HRS655380 IBM655380:IBO655380 ILI655380:ILK655380 IVE655380:IVG655380 JFA655380:JFC655380 JOW655380:JOY655380 JYS655380:JYU655380 KIO655380:KIQ655380 KSK655380:KSM655380 LCG655380:LCI655380 LMC655380:LME655380 LVY655380:LWA655380 MFU655380:MFW655380 MPQ655380:MPS655380 MZM655380:MZO655380 NJI655380:NJK655380 NTE655380:NTG655380 ODA655380:ODC655380 OMW655380:OMY655380 OWS655380:OWU655380 PGO655380:PGQ655380 PQK655380:PQM655380 QAG655380:QAI655380 QKC655380:QKE655380 QTY655380:QUA655380 RDU655380:RDW655380 RNQ655380:RNS655380 RXM655380:RXO655380 SHI655380:SHK655380 SRE655380:SRG655380 TBA655380:TBC655380 TKW655380:TKY655380 TUS655380:TUU655380 UEO655380:UEQ655380 UOK655380:UOM655380 UYG655380:UYI655380 VIC655380:VIE655380 VRY655380:VSA655380 WBU655380:WBW655380 WLQ655380:WLS655380 WVM655380:WVO655380 E720916:G720916 JA720916:JC720916 SW720916:SY720916 ACS720916:ACU720916 AMO720916:AMQ720916 AWK720916:AWM720916 BGG720916:BGI720916 BQC720916:BQE720916 BZY720916:CAA720916 CJU720916:CJW720916 CTQ720916:CTS720916 DDM720916:DDO720916 DNI720916:DNK720916 DXE720916:DXG720916 EHA720916:EHC720916 EQW720916:EQY720916 FAS720916:FAU720916 FKO720916:FKQ720916 FUK720916:FUM720916 GEG720916:GEI720916 GOC720916:GOE720916 GXY720916:GYA720916 HHU720916:HHW720916 HRQ720916:HRS720916 IBM720916:IBO720916 ILI720916:ILK720916 IVE720916:IVG720916 JFA720916:JFC720916 JOW720916:JOY720916 JYS720916:JYU720916 KIO720916:KIQ720916 KSK720916:KSM720916 LCG720916:LCI720916 LMC720916:LME720916 LVY720916:LWA720916 MFU720916:MFW720916 MPQ720916:MPS720916 MZM720916:MZO720916 NJI720916:NJK720916 NTE720916:NTG720916 ODA720916:ODC720916 OMW720916:OMY720916 OWS720916:OWU720916 PGO720916:PGQ720916 PQK720916:PQM720916 QAG720916:QAI720916 QKC720916:QKE720916 QTY720916:QUA720916 RDU720916:RDW720916 RNQ720916:RNS720916 RXM720916:RXO720916 SHI720916:SHK720916 SRE720916:SRG720916 TBA720916:TBC720916 TKW720916:TKY720916 TUS720916:TUU720916 UEO720916:UEQ720916 UOK720916:UOM720916 UYG720916:UYI720916 VIC720916:VIE720916 VRY720916:VSA720916 WBU720916:WBW720916 WLQ720916:WLS720916 WVM720916:WVO720916 E786452:G786452 JA786452:JC786452 SW786452:SY786452 ACS786452:ACU786452 AMO786452:AMQ786452 AWK786452:AWM786452 BGG786452:BGI786452 BQC786452:BQE786452 BZY786452:CAA786452 CJU786452:CJW786452 CTQ786452:CTS786452 DDM786452:DDO786452 DNI786452:DNK786452 DXE786452:DXG786452 EHA786452:EHC786452 EQW786452:EQY786452 FAS786452:FAU786452 FKO786452:FKQ786452 FUK786452:FUM786452 GEG786452:GEI786452 GOC786452:GOE786452 GXY786452:GYA786452 HHU786452:HHW786452 HRQ786452:HRS786452 IBM786452:IBO786452 ILI786452:ILK786452 IVE786452:IVG786452 JFA786452:JFC786452 JOW786452:JOY786452 JYS786452:JYU786452 KIO786452:KIQ786452 KSK786452:KSM786452 LCG786452:LCI786452 LMC786452:LME786452 LVY786452:LWA786452 MFU786452:MFW786452 MPQ786452:MPS786452 MZM786452:MZO786452 NJI786452:NJK786452 NTE786452:NTG786452 ODA786452:ODC786452 OMW786452:OMY786452 OWS786452:OWU786452 PGO786452:PGQ786452 PQK786452:PQM786452 QAG786452:QAI786452 QKC786452:QKE786452 QTY786452:QUA786452 RDU786452:RDW786452 RNQ786452:RNS786452 RXM786452:RXO786452 SHI786452:SHK786452 SRE786452:SRG786452 TBA786452:TBC786452 TKW786452:TKY786452 TUS786452:TUU786452 UEO786452:UEQ786452 UOK786452:UOM786452 UYG786452:UYI786452 VIC786452:VIE786452 VRY786452:VSA786452 WBU786452:WBW786452 WLQ786452:WLS786452 WVM786452:WVO786452 E851988:G851988 JA851988:JC851988 SW851988:SY851988 ACS851988:ACU851988 AMO851988:AMQ851988 AWK851988:AWM851988 BGG851988:BGI851988 BQC851988:BQE851988 BZY851988:CAA851988 CJU851988:CJW851988 CTQ851988:CTS851988 DDM851988:DDO851988 DNI851988:DNK851988 DXE851988:DXG851988 EHA851988:EHC851988 EQW851988:EQY851988 FAS851988:FAU851988 FKO851988:FKQ851988 FUK851988:FUM851988 GEG851988:GEI851988 GOC851988:GOE851988 GXY851988:GYA851988 HHU851988:HHW851988 HRQ851988:HRS851988 IBM851988:IBO851988 ILI851988:ILK851988 IVE851988:IVG851988 JFA851988:JFC851988 JOW851988:JOY851988 JYS851988:JYU851988 KIO851988:KIQ851988 KSK851988:KSM851988 LCG851988:LCI851988 LMC851988:LME851988 LVY851988:LWA851988 MFU851988:MFW851988 MPQ851988:MPS851988 MZM851988:MZO851988 NJI851988:NJK851988 NTE851988:NTG851988 ODA851988:ODC851988 OMW851988:OMY851988 OWS851988:OWU851988 PGO851988:PGQ851988 PQK851988:PQM851988 QAG851988:QAI851988 QKC851988:QKE851988 QTY851988:QUA851988 RDU851988:RDW851988 RNQ851988:RNS851988 RXM851988:RXO851988 SHI851988:SHK851988 SRE851988:SRG851988 TBA851988:TBC851988 TKW851988:TKY851988 TUS851988:TUU851988 UEO851988:UEQ851988 UOK851988:UOM851988 UYG851988:UYI851988 VIC851988:VIE851988 VRY851988:VSA851988 WBU851988:WBW851988 WLQ851988:WLS851988 WVM851988:WVO851988 E917524:G917524 JA917524:JC917524 SW917524:SY917524 ACS917524:ACU917524 AMO917524:AMQ917524 AWK917524:AWM917524 BGG917524:BGI917524 BQC917524:BQE917524 BZY917524:CAA917524 CJU917524:CJW917524 CTQ917524:CTS917524 DDM917524:DDO917524 DNI917524:DNK917524 DXE917524:DXG917524 EHA917524:EHC917524 EQW917524:EQY917524 FAS917524:FAU917524 FKO917524:FKQ917524 FUK917524:FUM917524 GEG917524:GEI917524 GOC917524:GOE917524 GXY917524:GYA917524 HHU917524:HHW917524 HRQ917524:HRS917524 IBM917524:IBO917524 ILI917524:ILK917524 IVE917524:IVG917524 JFA917524:JFC917524 JOW917524:JOY917524 JYS917524:JYU917524 KIO917524:KIQ917524 KSK917524:KSM917524 LCG917524:LCI917524 LMC917524:LME917524 LVY917524:LWA917524 MFU917524:MFW917524 MPQ917524:MPS917524 MZM917524:MZO917524 NJI917524:NJK917524 NTE917524:NTG917524 ODA917524:ODC917524 OMW917524:OMY917524 OWS917524:OWU917524 PGO917524:PGQ917524 PQK917524:PQM917524 QAG917524:QAI917524 QKC917524:QKE917524 QTY917524:QUA917524 RDU917524:RDW917524 RNQ917524:RNS917524 RXM917524:RXO917524 SHI917524:SHK917524 SRE917524:SRG917524 TBA917524:TBC917524 TKW917524:TKY917524 TUS917524:TUU917524 UEO917524:UEQ917524 UOK917524:UOM917524 UYG917524:UYI917524 VIC917524:VIE917524 VRY917524:VSA917524 WBU917524:WBW917524 WLQ917524:WLS917524 WVM917524:WVO917524 E983060:G983060 JA983060:JC983060 SW983060:SY983060 ACS983060:ACU983060 AMO983060:AMQ983060 AWK983060:AWM983060 BGG983060:BGI983060 BQC983060:BQE983060 BZY983060:CAA983060 CJU983060:CJW983060 CTQ983060:CTS983060 DDM983060:DDO983060 DNI983060:DNK983060 DXE983060:DXG983060 EHA983060:EHC983060 EQW983060:EQY983060 FAS983060:FAU983060 FKO983060:FKQ983060 FUK983060:FUM983060 GEG983060:GEI983060 GOC983060:GOE983060 GXY983060:GYA983060 HHU983060:HHW983060 HRQ983060:HRS983060 IBM983060:IBO983060 ILI983060:ILK983060 IVE983060:IVG983060 JFA983060:JFC983060 JOW983060:JOY983060 JYS983060:JYU983060 KIO983060:KIQ983060 KSK983060:KSM983060 LCG983060:LCI983060 LMC983060:LME983060 LVY983060:LWA983060 MFU983060:MFW983060 MPQ983060:MPS983060 MZM983060:MZO983060 NJI983060:NJK983060 NTE983060:NTG983060 ODA983060:ODC983060 OMW983060:OMY983060 OWS983060:OWU983060 PGO983060:PGQ983060 PQK983060:PQM983060 QAG983060:QAI983060 QKC983060:QKE983060 QTY983060:QUA983060 RDU983060:RDW983060 RNQ983060:RNS983060 RXM983060:RXO983060 SHI983060:SHK983060 SRE983060:SRG983060 TBA983060:TBC983060 TKW983060:TKY983060 TUS983060:TUU983060 UEO983060:UEQ983060 UOK983060:UOM983060 UYG983060:UYI983060 VIC983060:VIE983060 VRY983060:VSA983060 WBU983060:WBW983060 WLQ983060:WLS983060 WVM983060:WVO983060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I20:K20 JE20:JG20 TA20:TC20 ACW20:ACY20 AMS20:AMU20 AWO20:AWQ20 BGK20:BGM20 BQG20:BQI20 CAC20:CAE20 CJY20:CKA20 CTU20:CTW20 DDQ20:DDS20 DNM20:DNO20 DXI20:DXK20 EHE20:EHG20 ERA20:ERC20 FAW20:FAY20 FKS20:FKU20 FUO20:FUQ20 GEK20:GEM20 GOG20:GOI20 GYC20:GYE20 HHY20:HIA20 HRU20:HRW20 IBQ20:IBS20 ILM20:ILO20 IVI20:IVK20 JFE20:JFG20 JPA20:JPC20 JYW20:JYY20 KIS20:KIU20 KSO20:KSQ20 LCK20:LCM20 LMG20:LMI20 LWC20:LWE20 MFY20:MGA20 MPU20:MPW20 MZQ20:MZS20 NJM20:NJO20 NTI20:NTK20 ODE20:ODG20 ONA20:ONC20 OWW20:OWY20 PGS20:PGU20 PQO20:PQQ20 QAK20:QAM20 QKG20:QKI20 QUC20:QUE20 RDY20:REA20 RNU20:RNW20 RXQ20:RXS20 SHM20:SHO20 SRI20:SRK20 TBE20:TBG20 TLA20:TLC20 TUW20:TUY20 UES20:UEU20 UOO20:UOQ20 UYK20:UYM20 VIG20:VII20 VSC20:VSE20 WBY20:WCA20 WLU20:WLW20 WVQ20:WVS20 I65556:K65556 JE65556:JG65556 TA65556:TC65556 ACW65556:ACY65556 AMS65556:AMU65556 AWO65556:AWQ65556 BGK65556:BGM65556 BQG65556:BQI65556 CAC65556:CAE65556 CJY65556:CKA65556 CTU65556:CTW65556 DDQ65556:DDS65556 DNM65556:DNO65556 DXI65556:DXK65556 EHE65556:EHG65556 ERA65556:ERC65556 FAW65556:FAY65556 FKS65556:FKU65556 FUO65556:FUQ65556 GEK65556:GEM65556 GOG65556:GOI65556 GYC65556:GYE65556 HHY65556:HIA65556 HRU65556:HRW65556 IBQ65556:IBS65556 ILM65556:ILO65556 IVI65556:IVK65556 JFE65556:JFG65556 JPA65556:JPC65556 JYW65556:JYY65556 KIS65556:KIU65556 KSO65556:KSQ65556 LCK65556:LCM65556 LMG65556:LMI65556 LWC65556:LWE65556 MFY65556:MGA65556 MPU65556:MPW65556 MZQ65556:MZS65556 NJM65556:NJO65556 NTI65556:NTK65556 ODE65556:ODG65556 ONA65556:ONC65556 OWW65556:OWY65556 PGS65556:PGU65556 PQO65556:PQQ65556 QAK65556:QAM65556 QKG65556:QKI65556 QUC65556:QUE65556 RDY65556:REA65556 RNU65556:RNW65556 RXQ65556:RXS65556 SHM65556:SHO65556 SRI65556:SRK65556 TBE65556:TBG65556 TLA65556:TLC65556 TUW65556:TUY65556 UES65556:UEU65556 UOO65556:UOQ65556 UYK65556:UYM65556 VIG65556:VII65556 VSC65556:VSE65556 WBY65556:WCA65556 WLU65556:WLW65556 WVQ65556:WVS65556 I131092:K131092 JE131092:JG131092 TA131092:TC131092 ACW131092:ACY131092 AMS131092:AMU131092 AWO131092:AWQ131092 BGK131092:BGM131092 BQG131092:BQI131092 CAC131092:CAE131092 CJY131092:CKA131092 CTU131092:CTW131092 DDQ131092:DDS131092 DNM131092:DNO131092 DXI131092:DXK131092 EHE131092:EHG131092 ERA131092:ERC131092 FAW131092:FAY131092 FKS131092:FKU131092 FUO131092:FUQ131092 GEK131092:GEM131092 GOG131092:GOI131092 GYC131092:GYE131092 HHY131092:HIA131092 HRU131092:HRW131092 IBQ131092:IBS131092 ILM131092:ILO131092 IVI131092:IVK131092 JFE131092:JFG131092 JPA131092:JPC131092 JYW131092:JYY131092 KIS131092:KIU131092 KSO131092:KSQ131092 LCK131092:LCM131092 LMG131092:LMI131092 LWC131092:LWE131092 MFY131092:MGA131092 MPU131092:MPW131092 MZQ131092:MZS131092 NJM131092:NJO131092 NTI131092:NTK131092 ODE131092:ODG131092 ONA131092:ONC131092 OWW131092:OWY131092 PGS131092:PGU131092 PQO131092:PQQ131092 QAK131092:QAM131092 QKG131092:QKI131092 QUC131092:QUE131092 RDY131092:REA131092 RNU131092:RNW131092 RXQ131092:RXS131092 SHM131092:SHO131092 SRI131092:SRK131092 TBE131092:TBG131092 TLA131092:TLC131092 TUW131092:TUY131092 UES131092:UEU131092 UOO131092:UOQ131092 UYK131092:UYM131092 VIG131092:VII131092 VSC131092:VSE131092 WBY131092:WCA131092 WLU131092:WLW131092 WVQ131092:WVS131092 I196628:K196628 JE196628:JG196628 TA196628:TC196628 ACW196628:ACY196628 AMS196628:AMU196628 AWO196628:AWQ196628 BGK196628:BGM196628 BQG196628:BQI196628 CAC196628:CAE196628 CJY196628:CKA196628 CTU196628:CTW196628 DDQ196628:DDS196628 DNM196628:DNO196628 DXI196628:DXK196628 EHE196628:EHG196628 ERA196628:ERC196628 FAW196628:FAY196628 FKS196628:FKU196628 FUO196628:FUQ196628 GEK196628:GEM196628 GOG196628:GOI196628 GYC196628:GYE196628 HHY196628:HIA196628 HRU196628:HRW196628 IBQ196628:IBS196628 ILM196628:ILO196628 IVI196628:IVK196628 JFE196628:JFG196628 JPA196628:JPC196628 JYW196628:JYY196628 KIS196628:KIU196628 KSO196628:KSQ196628 LCK196628:LCM196628 LMG196628:LMI196628 LWC196628:LWE196628 MFY196628:MGA196628 MPU196628:MPW196628 MZQ196628:MZS196628 NJM196628:NJO196628 NTI196628:NTK196628 ODE196628:ODG196628 ONA196628:ONC196628 OWW196628:OWY196628 PGS196628:PGU196628 PQO196628:PQQ196628 QAK196628:QAM196628 QKG196628:QKI196628 QUC196628:QUE196628 RDY196628:REA196628 RNU196628:RNW196628 RXQ196628:RXS196628 SHM196628:SHO196628 SRI196628:SRK196628 TBE196628:TBG196628 TLA196628:TLC196628 TUW196628:TUY196628 UES196628:UEU196628 UOO196628:UOQ196628 UYK196628:UYM196628 VIG196628:VII196628 VSC196628:VSE196628 WBY196628:WCA196628 WLU196628:WLW196628 WVQ196628:WVS196628 I262164:K262164 JE262164:JG262164 TA262164:TC262164 ACW262164:ACY262164 AMS262164:AMU262164 AWO262164:AWQ262164 BGK262164:BGM262164 BQG262164:BQI262164 CAC262164:CAE262164 CJY262164:CKA262164 CTU262164:CTW262164 DDQ262164:DDS262164 DNM262164:DNO262164 DXI262164:DXK262164 EHE262164:EHG262164 ERA262164:ERC262164 FAW262164:FAY262164 FKS262164:FKU262164 FUO262164:FUQ262164 GEK262164:GEM262164 GOG262164:GOI262164 GYC262164:GYE262164 HHY262164:HIA262164 HRU262164:HRW262164 IBQ262164:IBS262164 ILM262164:ILO262164 IVI262164:IVK262164 JFE262164:JFG262164 JPA262164:JPC262164 JYW262164:JYY262164 KIS262164:KIU262164 KSO262164:KSQ262164 LCK262164:LCM262164 LMG262164:LMI262164 LWC262164:LWE262164 MFY262164:MGA262164 MPU262164:MPW262164 MZQ262164:MZS262164 NJM262164:NJO262164 NTI262164:NTK262164 ODE262164:ODG262164 ONA262164:ONC262164 OWW262164:OWY262164 PGS262164:PGU262164 PQO262164:PQQ262164 QAK262164:QAM262164 QKG262164:QKI262164 QUC262164:QUE262164 RDY262164:REA262164 RNU262164:RNW262164 RXQ262164:RXS262164 SHM262164:SHO262164 SRI262164:SRK262164 TBE262164:TBG262164 TLA262164:TLC262164 TUW262164:TUY262164 UES262164:UEU262164 UOO262164:UOQ262164 UYK262164:UYM262164 VIG262164:VII262164 VSC262164:VSE262164 WBY262164:WCA262164 WLU262164:WLW262164 WVQ262164:WVS262164 I327700:K327700 JE327700:JG327700 TA327700:TC327700 ACW327700:ACY327700 AMS327700:AMU327700 AWO327700:AWQ327700 BGK327700:BGM327700 BQG327700:BQI327700 CAC327700:CAE327700 CJY327700:CKA327700 CTU327700:CTW327700 DDQ327700:DDS327700 DNM327700:DNO327700 DXI327700:DXK327700 EHE327700:EHG327700 ERA327700:ERC327700 FAW327700:FAY327700 FKS327700:FKU327700 FUO327700:FUQ327700 GEK327700:GEM327700 GOG327700:GOI327700 GYC327700:GYE327700 HHY327700:HIA327700 HRU327700:HRW327700 IBQ327700:IBS327700 ILM327700:ILO327700 IVI327700:IVK327700 JFE327700:JFG327700 JPA327700:JPC327700 JYW327700:JYY327700 KIS327700:KIU327700 KSO327700:KSQ327700 LCK327700:LCM327700 LMG327700:LMI327700 LWC327700:LWE327700 MFY327700:MGA327700 MPU327700:MPW327700 MZQ327700:MZS327700 NJM327700:NJO327700 NTI327700:NTK327700 ODE327700:ODG327700 ONA327700:ONC327700 OWW327700:OWY327700 PGS327700:PGU327700 PQO327700:PQQ327700 QAK327700:QAM327700 QKG327700:QKI327700 QUC327700:QUE327700 RDY327700:REA327700 RNU327700:RNW327700 RXQ327700:RXS327700 SHM327700:SHO327700 SRI327700:SRK327700 TBE327700:TBG327700 TLA327700:TLC327700 TUW327700:TUY327700 UES327700:UEU327700 UOO327700:UOQ327700 UYK327700:UYM327700 VIG327700:VII327700 VSC327700:VSE327700 WBY327700:WCA327700 WLU327700:WLW327700 WVQ327700:WVS327700 I393236:K393236 JE393236:JG393236 TA393236:TC393236 ACW393236:ACY393236 AMS393236:AMU393236 AWO393236:AWQ393236 BGK393236:BGM393236 BQG393236:BQI393236 CAC393236:CAE393236 CJY393236:CKA393236 CTU393236:CTW393236 DDQ393236:DDS393236 DNM393236:DNO393236 DXI393236:DXK393236 EHE393236:EHG393236 ERA393236:ERC393236 FAW393236:FAY393236 FKS393236:FKU393236 FUO393236:FUQ393236 GEK393236:GEM393236 GOG393236:GOI393236 GYC393236:GYE393236 HHY393236:HIA393236 HRU393236:HRW393236 IBQ393236:IBS393236 ILM393236:ILO393236 IVI393236:IVK393236 JFE393236:JFG393236 JPA393236:JPC393236 JYW393236:JYY393236 KIS393236:KIU393236 KSO393236:KSQ393236 LCK393236:LCM393236 LMG393236:LMI393236 LWC393236:LWE393236 MFY393236:MGA393236 MPU393236:MPW393236 MZQ393236:MZS393236 NJM393236:NJO393236 NTI393236:NTK393236 ODE393236:ODG393236 ONA393236:ONC393236 OWW393236:OWY393236 PGS393236:PGU393236 PQO393236:PQQ393236 QAK393236:QAM393236 QKG393236:QKI393236 QUC393236:QUE393236 RDY393236:REA393236 RNU393236:RNW393236 RXQ393236:RXS393236 SHM393236:SHO393236 SRI393236:SRK393236 TBE393236:TBG393236 TLA393236:TLC393236 TUW393236:TUY393236 UES393236:UEU393236 UOO393236:UOQ393236 UYK393236:UYM393236 VIG393236:VII393236 VSC393236:VSE393236 WBY393236:WCA393236 WLU393236:WLW393236 WVQ393236:WVS393236 I458772:K458772 JE458772:JG458772 TA458772:TC458772 ACW458772:ACY458772 AMS458772:AMU458772 AWO458772:AWQ458772 BGK458772:BGM458772 BQG458772:BQI458772 CAC458772:CAE458772 CJY458772:CKA458772 CTU458772:CTW458772 DDQ458772:DDS458772 DNM458772:DNO458772 DXI458772:DXK458772 EHE458772:EHG458772 ERA458772:ERC458772 FAW458772:FAY458772 FKS458772:FKU458772 FUO458772:FUQ458772 GEK458772:GEM458772 GOG458772:GOI458772 GYC458772:GYE458772 HHY458772:HIA458772 HRU458772:HRW458772 IBQ458772:IBS458772 ILM458772:ILO458772 IVI458772:IVK458772 JFE458772:JFG458772 JPA458772:JPC458772 JYW458772:JYY458772 KIS458772:KIU458772 KSO458772:KSQ458772 LCK458772:LCM458772 LMG458772:LMI458772 LWC458772:LWE458772 MFY458772:MGA458772 MPU458772:MPW458772 MZQ458772:MZS458772 NJM458772:NJO458772 NTI458772:NTK458772 ODE458772:ODG458772 ONA458772:ONC458772 OWW458772:OWY458772 PGS458772:PGU458772 PQO458772:PQQ458772 QAK458772:QAM458772 QKG458772:QKI458772 QUC458772:QUE458772 RDY458772:REA458772 RNU458772:RNW458772 RXQ458772:RXS458772 SHM458772:SHO458772 SRI458772:SRK458772 TBE458772:TBG458772 TLA458772:TLC458772 TUW458772:TUY458772 UES458772:UEU458772 UOO458772:UOQ458772 UYK458772:UYM458772 VIG458772:VII458772 VSC458772:VSE458772 WBY458772:WCA458772 WLU458772:WLW458772 WVQ458772:WVS458772 I524308:K524308 JE524308:JG524308 TA524308:TC524308 ACW524308:ACY524308 AMS524308:AMU524308 AWO524308:AWQ524308 BGK524308:BGM524308 BQG524308:BQI524308 CAC524308:CAE524308 CJY524308:CKA524308 CTU524308:CTW524308 DDQ524308:DDS524308 DNM524308:DNO524308 DXI524308:DXK524308 EHE524308:EHG524308 ERA524308:ERC524308 FAW524308:FAY524308 FKS524308:FKU524308 FUO524308:FUQ524308 GEK524308:GEM524308 GOG524308:GOI524308 GYC524308:GYE524308 HHY524308:HIA524308 HRU524308:HRW524308 IBQ524308:IBS524308 ILM524308:ILO524308 IVI524308:IVK524308 JFE524308:JFG524308 JPA524308:JPC524308 JYW524308:JYY524308 KIS524308:KIU524308 KSO524308:KSQ524308 LCK524308:LCM524308 LMG524308:LMI524308 LWC524308:LWE524308 MFY524308:MGA524308 MPU524308:MPW524308 MZQ524308:MZS524308 NJM524308:NJO524308 NTI524308:NTK524308 ODE524308:ODG524308 ONA524308:ONC524308 OWW524308:OWY524308 PGS524308:PGU524308 PQO524308:PQQ524308 QAK524308:QAM524308 QKG524308:QKI524308 QUC524308:QUE524308 RDY524308:REA524308 RNU524308:RNW524308 RXQ524308:RXS524308 SHM524308:SHO524308 SRI524308:SRK524308 TBE524308:TBG524308 TLA524308:TLC524308 TUW524308:TUY524308 UES524308:UEU524308 UOO524308:UOQ524308 UYK524308:UYM524308 VIG524308:VII524308 VSC524308:VSE524308 WBY524308:WCA524308 WLU524308:WLW524308 WVQ524308:WVS524308 I589844:K589844 JE589844:JG589844 TA589844:TC589844 ACW589844:ACY589844 AMS589844:AMU589844 AWO589844:AWQ589844 BGK589844:BGM589844 BQG589844:BQI589844 CAC589844:CAE589844 CJY589844:CKA589844 CTU589844:CTW589844 DDQ589844:DDS589844 DNM589844:DNO589844 DXI589844:DXK589844 EHE589844:EHG589844 ERA589844:ERC589844 FAW589844:FAY589844 FKS589844:FKU589844 FUO589844:FUQ589844 GEK589844:GEM589844 GOG589844:GOI589844 GYC589844:GYE589844 HHY589844:HIA589844 HRU589844:HRW589844 IBQ589844:IBS589844 ILM589844:ILO589844 IVI589844:IVK589844 JFE589844:JFG589844 JPA589844:JPC589844 JYW589844:JYY589844 KIS589844:KIU589844 KSO589844:KSQ589844 LCK589844:LCM589844 LMG589844:LMI589844 LWC589844:LWE589844 MFY589844:MGA589844 MPU589844:MPW589844 MZQ589844:MZS589844 NJM589844:NJO589844 NTI589844:NTK589844 ODE589844:ODG589844 ONA589844:ONC589844 OWW589844:OWY589844 PGS589844:PGU589844 PQO589844:PQQ589844 QAK589844:QAM589844 QKG589844:QKI589844 QUC589844:QUE589844 RDY589844:REA589844 RNU589844:RNW589844 RXQ589844:RXS589844 SHM589844:SHO589844 SRI589844:SRK589844 TBE589844:TBG589844 TLA589844:TLC589844 TUW589844:TUY589844 UES589844:UEU589844 UOO589844:UOQ589844 UYK589844:UYM589844 VIG589844:VII589844 VSC589844:VSE589844 WBY589844:WCA589844 WLU589844:WLW589844 WVQ589844:WVS589844 I655380:K655380 JE655380:JG655380 TA655380:TC655380 ACW655380:ACY655380 AMS655380:AMU655380 AWO655380:AWQ655380 BGK655380:BGM655380 BQG655380:BQI655380 CAC655380:CAE655380 CJY655380:CKA655380 CTU655380:CTW655380 DDQ655380:DDS655380 DNM655380:DNO655380 DXI655380:DXK655380 EHE655380:EHG655380 ERA655380:ERC655380 FAW655380:FAY655380 FKS655380:FKU655380 FUO655380:FUQ655380 GEK655380:GEM655380 GOG655380:GOI655380 GYC655380:GYE655380 HHY655380:HIA655380 HRU655380:HRW655380 IBQ655380:IBS655380 ILM655380:ILO655380 IVI655380:IVK655380 JFE655380:JFG655380 JPA655380:JPC655380 JYW655380:JYY655380 KIS655380:KIU655380 KSO655380:KSQ655380 LCK655380:LCM655380 LMG655380:LMI655380 LWC655380:LWE655380 MFY655380:MGA655380 MPU655380:MPW655380 MZQ655380:MZS655380 NJM655380:NJO655380 NTI655380:NTK655380 ODE655380:ODG655380 ONA655380:ONC655380 OWW655380:OWY655380 PGS655380:PGU655380 PQO655380:PQQ655380 QAK655380:QAM655380 QKG655380:QKI655380 QUC655380:QUE655380 RDY655380:REA655380 RNU655380:RNW655380 RXQ655380:RXS655380 SHM655380:SHO655380 SRI655380:SRK655380 TBE655380:TBG655380 TLA655380:TLC655380 TUW655380:TUY655380 UES655380:UEU655380 UOO655380:UOQ655380 UYK655380:UYM655380 VIG655380:VII655380 VSC655380:VSE655380 WBY655380:WCA655380 WLU655380:WLW655380 WVQ655380:WVS655380 I720916:K720916 JE720916:JG720916 TA720916:TC720916 ACW720916:ACY720916 AMS720916:AMU720916 AWO720916:AWQ720916 BGK720916:BGM720916 BQG720916:BQI720916 CAC720916:CAE720916 CJY720916:CKA720916 CTU720916:CTW720916 DDQ720916:DDS720916 DNM720916:DNO720916 DXI720916:DXK720916 EHE720916:EHG720916 ERA720916:ERC720916 FAW720916:FAY720916 FKS720916:FKU720916 FUO720916:FUQ720916 GEK720916:GEM720916 GOG720916:GOI720916 GYC720916:GYE720916 HHY720916:HIA720916 HRU720916:HRW720916 IBQ720916:IBS720916 ILM720916:ILO720916 IVI720916:IVK720916 JFE720916:JFG720916 JPA720916:JPC720916 JYW720916:JYY720916 KIS720916:KIU720916 KSO720916:KSQ720916 LCK720916:LCM720916 LMG720916:LMI720916 LWC720916:LWE720916 MFY720916:MGA720916 MPU720916:MPW720916 MZQ720916:MZS720916 NJM720916:NJO720916 NTI720916:NTK720916 ODE720916:ODG720916 ONA720916:ONC720916 OWW720916:OWY720916 PGS720916:PGU720916 PQO720916:PQQ720916 QAK720916:QAM720916 QKG720916:QKI720916 QUC720916:QUE720916 RDY720916:REA720916 RNU720916:RNW720916 RXQ720916:RXS720916 SHM720916:SHO720916 SRI720916:SRK720916 TBE720916:TBG720916 TLA720916:TLC720916 TUW720916:TUY720916 UES720916:UEU720916 UOO720916:UOQ720916 UYK720916:UYM720916 VIG720916:VII720916 VSC720916:VSE720916 WBY720916:WCA720916 WLU720916:WLW720916 WVQ720916:WVS720916 I786452:K786452 JE786452:JG786452 TA786452:TC786452 ACW786452:ACY786452 AMS786452:AMU786452 AWO786452:AWQ786452 BGK786452:BGM786452 BQG786452:BQI786452 CAC786452:CAE786452 CJY786452:CKA786452 CTU786452:CTW786452 DDQ786452:DDS786452 DNM786452:DNO786452 DXI786452:DXK786452 EHE786452:EHG786452 ERA786452:ERC786452 FAW786452:FAY786452 FKS786452:FKU786452 FUO786452:FUQ786452 GEK786452:GEM786452 GOG786452:GOI786452 GYC786452:GYE786452 HHY786452:HIA786452 HRU786452:HRW786452 IBQ786452:IBS786452 ILM786452:ILO786452 IVI786452:IVK786452 JFE786452:JFG786452 JPA786452:JPC786452 JYW786452:JYY786452 KIS786452:KIU786452 KSO786452:KSQ786452 LCK786452:LCM786452 LMG786452:LMI786452 LWC786452:LWE786452 MFY786452:MGA786452 MPU786452:MPW786452 MZQ786452:MZS786452 NJM786452:NJO786452 NTI786452:NTK786452 ODE786452:ODG786452 ONA786452:ONC786452 OWW786452:OWY786452 PGS786452:PGU786452 PQO786452:PQQ786452 QAK786452:QAM786452 QKG786452:QKI786452 QUC786452:QUE786452 RDY786452:REA786452 RNU786452:RNW786452 RXQ786452:RXS786452 SHM786452:SHO786452 SRI786452:SRK786452 TBE786452:TBG786452 TLA786452:TLC786452 TUW786452:TUY786452 UES786452:UEU786452 UOO786452:UOQ786452 UYK786452:UYM786452 VIG786452:VII786452 VSC786452:VSE786452 WBY786452:WCA786452 WLU786452:WLW786452 WVQ786452:WVS786452 I851988:K851988 JE851988:JG851988 TA851988:TC851988 ACW851988:ACY851988 AMS851988:AMU851988 AWO851988:AWQ851988 BGK851988:BGM851988 BQG851988:BQI851988 CAC851988:CAE851988 CJY851988:CKA851988 CTU851988:CTW851988 DDQ851988:DDS851988 DNM851988:DNO851988 DXI851988:DXK851988 EHE851988:EHG851988 ERA851988:ERC851988 FAW851988:FAY851988 FKS851988:FKU851988 FUO851988:FUQ851988 GEK851988:GEM851988 GOG851988:GOI851988 GYC851988:GYE851988 HHY851988:HIA851988 HRU851988:HRW851988 IBQ851988:IBS851988 ILM851988:ILO851988 IVI851988:IVK851988 JFE851988:JFG851988 JPA851988:JPC851988 JYW851988:JYY851988 KIS851988:KIU851988 KSO851988:KSQ851988 LCK851988:LCM851988 LMG851988:LMI851988 LWC851988:LWE851988 MFY851988:MGA851988 MPU851988:MPW851988 MZQ851988:MZS851988 NJM851988:NJO851988 NTI851988:NTK851988 ODE851988:ODG851988 ONA851988:ONC851988 OWW851988:OWY851988 PGS851988:PGU851988 PQO851988:PQQ851988 QAK851988:QAM851988 QKG851988:QKI851988 QUC851988:QUE851988 RDY851988:REA851988 RNU851988:RNW851988 RXQ851988:RXS851988 SHM851988:SHO851988 SRI851988:SRK851988 TBE851988:TBG851988 TLA851988:TLC851988 TUW851988:TUY851988 UES851988:UEU851988 UOO851988:UOQ851988 UYK851988:UYM851988 VIG851988:VII851988 VSC851988:VSE851988 WBY851988:WCA851988 WLU851988:WLW851988 WVQ851988:WVS851988 I917524:K917524 JE917524:JG917524 TA917524:TC917524 ACW917524:ACY917524 AMS917524:AMU917524 AWO917524:AWQ917524 BGK917524:BGM917524 BQG917524:BQI917524 CAC917524:CAE917524 CJY917524:CKA917524 CTU917524:CTW917524 DDQ917524:DDS917524 DNM917524:DNO917524 DXI917524:DXK917524 EHE917524:EHG917524 ERA917524:ERC917524 FAW917524:FAY917524 FKS917524:FKU917524 FUO917524:FUQ917524 GEK917524:GEM917524 GOG917524:GOI917524 GYC917524:GYE917524 HHY917524:HIA917524 HRU917524:HRW917524 IBQ917524:IBS917524 ILM917524:ILO917524 IVI917524:IVK917524 JFE917524:JFG917524 JPA917524:JPC917524 JYW917524:JYY917524 KIS917524:KIU917524 KSO917524:KSQ917524 LCK917524:LCM917524 LMG917524:LMI917524 LWC917524:LWE917524 MFY917524:MGA917524 MPU917524:MPW917524 MZQ917524:MZS917524 NJM917524:NJO917524 NTI917524:NTK917524 ODE917524:ODG917524 ONA917524:ONC917524 OWW917524:OWY917524 PGS917524:PGU917524 PQO917524:PQQ917524 QAK917524:QAM917524 QKG917524:QKI917524 QUC917524:QUE917524 RDY917524:REA917524 RNU917524:RNW917524 RXQ917524:RXS917524 SHM917524:SHO917524 SRI917524:SRK917524 TBE917524:TBG917524 TLA917524:TLC917524 TUW917524:TUY917524 UES917524:UEU917524 UOO917524:UOQ917524 UYK917524:UYM917524 VIG917524:VII917524 VSC917524:VSE917524 WBY917524:WCA917524 WLU917524:WLW917524 WVQ917524:WVS917524 I983060:K983060 JE983060:JG983060 TA983060:TC983060 ACW983060:ACY983060 AMS983060:AMU983060 AWO983060:AWQ983060 BGK983060:BGM983060 BQG983060:BQI983060 CAC983060:CAE983060 CJY983060:CKA983060 CTU983060:CTW983060 DDQ983060:DDS983060 DNM983060:DNO983060 DXI983060:DXK983060 EHE983060:EHG983060 ERA983060:ERC983060 FAW983060:FAY983060 FKS983060:FKU983060 FUO983060:FUQ983060 GEK983060:GEM983060 GOG983060:GOI983060 GYC983060:GYE983060 HHY983060:HIA983060 HRU983060:HRW983060 IBQ983060:IBS983060 ILM983060:ILO983060 IVI983060:IVK983060 JFE983060:JFG983060 JPA983060:JPC983060 JYW983060:JYY983060 KIS983060:KIU983060 KSO983060:KSQ983060 LCK983060:LCM983060 LMG983060:LMI983060 LWC983060:LWE983060 MFY983060:MGA983060 MPU983060:MPW983060 MZQ983060:MZS983060 NJM983060:NJO983060 NTI983060:NTK983060 ODE983060:ODG983060 ONA983060:ONC983060 OWW983060:OWY983060 PGS983060:PGU983060 PQO983060:PQQ983060 QAK983060:QAM983060 QKG983060:QKI983060 QUC983060:QUE983060 RDY983060:REA983060 RNU983060:RNW983060 RXQ983060:RXS983060 SHM983060:SHO983060 SRI983060:SRK983060 TBE983060:TBG983060 TLA983060:TLC983060 TUW983060:TUY983060 UES983060:UEU983060 UOO983060:UOQ983060 UYK983060:UYM983060 VIG983060:VII983060 VSC983060:VSE983060 WBY983060:WCA983060 WLU983060:WLW983060 WVQ983060:WVS983060 Q20:S20 JM20:JO20 TI20:TK20 ADE20:ADG20 ANA20:ANC20 AWW20:AWY20 BGS20:BGU20 BQO20:BQQ20 CAK20:CAM20 CKG20:CKI20 CUC20:CUE20 DDY20:DEA20 DNU20:DNW20 DXQ20:DXS20 EHM20:EHO20 ERI20:ERK20 FBE20:FBG20 FLA20:FLC20 FUW20:FUY20 GES20:GEU20 GOO20:GOQ20 GYK20:GYM20 HIG20:HII20 HSC20:HSE20 IBY20:ICA20 ILU20:ILW20 IVQ20:IVS20 JFM20:JFO20 JPI20:JPK20 JZE20:JZG20 KJA20:KJC20 KSW20:KSY20 LCS20:LCU20 LMO20:LMQ20 LWK20:LWM20 MGG20:MGI20 MQC20:MQE20 MZY20:NAA20 NJU20:NJW20 NTQ20:NTS20 ODM20:ODO20 ONI20:ONK20 OXE20:OXG20 PHA20:PHC20 PQW20:PQY20 QAS20:QAU20 QKO20:QKQ20 QUK20:QUM20 REG20:REI20 ROC20:ROE20 RXY20:RYA20 SHU20:SHW20 SRQ20:SRS20 TBM20:TBO20 TLI20:TLK20 TVE20:TVG20 UFA20:UFC20 UOW20:UOY20 UYS20:UYU20 VIO20:VIQ20 VSK20:VSM20 WCG20:WCI20 WMC20:WME20 WVY20:WWA20 Q65556:S65556 JM65556:JO65556 TI65556:TK65556 ADE65556:ADG65556 ANA65556:ANC65556 AWW65556:AWY65556 BGS65556:BGU65556 BQO65556:BQQ65556 CAK65556:CAM65556 CKG65556:CKI65556 CUC65556:CUE65556 DDY65556:DEA65556 DNU65556:DNW65556 DXQ65556:DXS65556 EHM65556:EHO65556 ERI65556:ERK65556 FBE65556:FBG65556 FLA65556:FLC65556 FUW65556:FUY65556 GES65556:GEU65556 GOO65556:GOQ65556 GYK65556:GYM65556 HIG65556:HII65556 HSC65556:HSE65556 IBY65556:ICA65556 ILU65556:ILW65556 IVQ65556:IVS65556 JFM65556:JFO65556 JPI65556:JPK65556 JZE65556:JZG65556 KJA65556:KJC65556 KSW65556:KSY65556 LCS65556:LCU65556 LMO65556:LMQ65556 LWK65556:LWM65556 MGG65556:MGI65556 MQC65556:MQE65556 MZY65556:NAA65556 NJU65556:NJW65556 NTQ65556:NTS65556 ODM65556:ODO65556 ONI65556:ONK65556 OXE65556:OXG65556 PHA65556:PHC65556 PQW65556:PQY65556 QAS65556:QAU65556 QKO65556:QKQ65556 QUK65556:QUM65556 REG65556:REI65556 ROC65556:ROE65556 RXY65556:RYA65556 SHU65556:SHW65556 SRQ65556:SRS65556 TBM65556:TBO65556 TLI65556:TLK65556 TVE65556:TVG65556 UFA65556:UFC65556 UOW65556:UOY65556 UYS65556:UYU65556 VIO65556:VIQ65556 VSK65556:VSM65556 WCG65556:WCI65556 WMC65556:WME65556 WVY65556:WWA65556 Q131092:S131092 JM131092:JO131092 TI131092:TK131092 ADE131092:ADG131092 ANA131092:ANC131092 AWW131092:AWY131092 BGS131092:BGU131092 BQO131092:BQQ131092 CAK131092:CAM131092 CKG131092:CKI131092 CUC131092:CUE131092 DDY131092:DEA131092 DNU131092:DNW131092 DXQ131092:DXS131092 EHM131092:EHO131092 ERI131092:ERK131092 FBE131092:FBG131092 FLA131092:FLC131092 FUW131092:FUY131092 GES131092:GEU131092 GOO131092:GOQ131092 GYK131092:GYM131092 HIG131092:HII131092 HSC131092:HSE131092 IBY131092:ICA131092 ILU131092:ILW131092 IVQ131092:IVS131092 JFM131092:JFO131092 JPI131092:JPK131092 JZE131092:JZG131092 KJA131092:KJC131092 KSW131092:KSY131092 LCS131092:LCU131092 LMO131092:LMQ131092 LWK131092:LWM131092 MGG131092:MGI131092 MQC131092:MQE131092 MZY131092:NAA131092 NJU131092:NJW131092 NTQ131092:NTS131092 ODM131092:ODO131092 ONI131092:ONK131092 OXE131092:OXG131092 PHA131092:PHC131092 PQW131092:PQY131092 QAS131092:QAU131092 QKO131092:QKQ131092 QUK131092:QUM131092 REG131092:REI131092 ROC131092:ROE131092 RXY131092:RYA131092 SHU131092:SHW131092 SRQ131092:SRS131092 TBM131092:TBO131092 TLI131092:TLK131092 TVE131092:TVG131092 UFA131092:UFC131092 UOW131092:UOY131092 UYS131092:UYU131092 VIO131092:VIQ131092 VSK131092:VSM131092 WCG131092:WCI131092 WMC131092:WME131092 WVY131092:WWA131092 Q196628:S196628 JM196628:JO196628 TI196628:TK196628 ADE196628:ADG196628 ANA196628:ANC196628 AWW196628:AWY196628 BGS196628:BGU196628 BQO196628:BQQ196628 CAK196628:CAM196628 CKG196628:CKI196628 CUC196628:CUE196628 DDY196628:DEA196628 DNU196628:DNW196628 DXQ196628:DXS196628 EHM196628:EHO196628 ERI196628:ERK196628 FBE196628:FBG196628 FLA196628:FLC196628 FUW196628:FUY196628 GES196628:GEU196628 GOO196628:GOQ196628 GYK196628:GYM196628 HIG196628:HII196628 HSC196628:HSE196628 IBY196628:ICA196628 ILU196628:ILW196628 IVQ196628:IVS196628 JFM196628:JFO196628 JPI196628:JPK196628 JZE196628:JZG196628 KJA196628:KJC196628 KSW196628:KSY196628 LCS196628:LCU196628 LMO196628:LMQ196628 LWK196628:LWM196628 MGG196628:MGI196628 MQC196628:MQE196628 MZY196628:NAA196628 NJU196628:NJW196628 NTQ196628:NTS196628 ODM196628:ODO196628 ONI196628:ONK196628 OXE196628:OXG196628 PHA196628:PHC196628 PQW196628:PQY196628 QAS196628:QAU196628 QKO196628:QKQ196628 QUK196628:QUM196628 REG196628:REI196628 ROC196628:ROE196628 RXY196628:RYA196628 SHU196628:SHW196628 SRQ196628:SRS196628 TBM196628:TBO196628 TLI196628:TLK196628 TVE196628:TVG196628 UFA196628:UFC196628 UOW196628:UOY196628 UYS196628:UYU196628 VIO196628:VIQ196628 VSK196628:VSM196628 WCG196628:WCI196628 WMC196628:WME196628 WVY196628:WWA196628 Q262164:S262164 JM262164:JO262164 TI262164:TK262164 ADE262164:ADG262164 ANA262164:ANC262164 AWW262164:AWY262164 BGS262164:BGU262164 BQO262164:BQQ262164 CAK262164:CAM262164 CKG262164:CKI262164 CUC262164:CUE262164 DDY262164:DEA262164 DNU262164:DNW262164 DXQ262164:DXS262164 EHM262164:EHO262164 ERI262164:ERK262164 FBE262164:FBG262164 FLA262164:FLC262164 FUW262164:FUY262164 GES262164:GEU262164 GOO262164:GOQ262164 GYK262164:GYM262164 HIG262164:HII262164 HSC262164:HSE262164 IBY262164:ICA262164 ILU262164:ILW262164 IVQ262164:IVS262164 JFM262164:JFO262164 JPI262164:JPK262164 JZE262164:JZG262164 KJA262164:KJC262164 KSW262164:KSY262164 LCS262164:LCU262164 LMO262164:LMQ262164 LWK262164:LWM262164 MGG262164:MGI262164 MQC262164:MQE262164 MZY262164:NAA262164 NJU262164:NJW262164 NTQ262164:NTS262164 ODM262164:ODO262164 ONI262164:ONK262164 OXE262164:OXG262164 PHA262164:PHC262164 PQW262164:PQY262164 QAS262164:QAU262164 QKO262164:QKQ262164 QUK262164:QUM262164 REG262164:REI262164 ROC262164:ROE262164 RXY262164:RYA262164 SHU262164:SHW262164 SRQ262164:SRS262164 TBM262164:TBO262164 TLI262164:TLK262164 TVE262164:TVG262164 UFA262164:UFC262164 UOW262164:UOY262164 UYS262164:UYU262164 VIO262164:VIQ262164 VSK262164:VSM262164 WCG262164:WCI262164 WMC262164:WME262164 WVY262164:WWA262164 Q327700:S327700 JM327700:JO327700 TI327700:TK327700 ADE327700:ADG327700 ANA327700:ANC327700 AWW327700:AWY327700 BGS327700:BGU327700 BQO327700:BQQ327700 CAK327700:CAM327700 CKG327700:CKI327700 CUC327700:CUE327700 DDY327700:DEA327700 DNU327700:DNW327700 DXQ327700:DXS327700 EHM327700:EHO327700 ERI327700:ERK327700 FBE327700:FBG327700 FLA327700:FLC327700 FUW327700:FUY327700 GES327700:GEU327700 GOO327700:GOQ327700 GYK327700:GYM327700 HIG327700:HII327700 HSC327700:HSE327700 IBY327700:ICA327700 ILU327700:ILW327700 IVQ327700:IVS327700 JFM327700:JFO327700 JPI327700:JPK327700 JZE327700:JZG327700 KJA327700:KJC327700 KSW327700:KSY327700 LCS327700:LCU327700 LMO327700:LMQ327700 LWK327700:LWM327700 MGG327700:MGI327700 MQC327700:MQE327700 MZY327700:NAA327700 NJU327700:NJW327700 NTQ327700:NTS327700 ODM327700:ODO327700 ONI327700:ONK327700 OXE327700:OXG327700 PHA327700:PHC327700 PQW327700:PQY327700 QAS327700:QAU327700 QKO327700:QKQ327700 QUK327700:QUM327700 REG327700:REI327700 ROC327700:ROE327700 RXY327700:RYA327700 SHU327700:SHW327700 SRQ327700:SRS327700 TBM327700:TBO327700 TLI327700:TLK327700 TVE327700:TVG327700 UFA327700:UFC327700 UOW327700:UOY327700 UYS327700:UYU327700 VIO327700:VIQ327700 VSK327700:VSM327700 WCG327700:WCI327700 WMC327700:WME327700 WVY327700:WWA327700 Q393236:S393236 JM393236:JO393236 TI393236:TK393236 ADE393236:ADG393236 ANA393236:ANC393236 AWW393236:AWY393236 BGS393236:BGU393236 BQO393236:BQQ393236 CAK393236:CAM393236 CKG393236:CKI393236 CUC393236:CUE393236 DDY393236:DEA393236 DNU393236:DNW393236 DXQ393236:DXS393236 EHM393236:EHO393236 ERI393236:ERK393236 FBE393236:FBG393236 FLA393236:FLC393236 FUW393236:FUY393236 GES393236:GEU393236 GOO393236:GOQ393236 GYK393236:GYM393236 HIG393236:HII393236 HSC393236:HSE393236 IBY393236:ICA393236 ILU393236:ILW393236 IVQ393236:IVS393236 JFM393236:JFO393236 JPI393236:JPK393236 JZE393236:JZG393236 KJA393236:KJC393236 KSW393236:KSY393236 LCS393236:LCU393236 LMO393236:LMQ393236 LWK393236:LWM393236 MGG393236:MGI393236 MQC393236:MQE393236 MZY393236:NAA393236 NJU393236:NJW393236 NTQ393236:NTS393236 ODM393236:ODO393236 ONI393236:ONK393236 OXE393236:OXG393236 PHA393236:PHC393236 PQW393236:PQY393236 QAS393236:QAU393236 QKO393236:QKQ393236 QUK393236:QUM393236 REG393236:REI393236 ROC393236:ROE393236 RXY393236:RYA393236 SHU393236:SHW393236 SRQ393236:SRS393236 TBM393236:TBO393236 TLI393236:TLK393236 TVE393236:TVG393236 UFA393236:UFC393236 UOW393236:UOY393236 UYS393236:UYU393236 VIO393236:VIQ393236 VSK393236:VSM393236 WCG393236:WCI393236 WMC393236:WME393236 WVY393236:WWA393236 Q458772:S458772 JM458772:JO458772 TI458772:TK458772 ADE458772:ADG458772 ANA458772:ANC458772 AWW458772:AWY458772 BGS458772:BGU458772 BQO458772:BQQ458772 CAK458772:CAM458772 CKG458772:CKI458772 CUC458772:CUE458772 DDY458772:DEA458772 DNU458772:DNW458772 DXQ458772:DXS458772 EHM458772:EHO458772 ERI458772:ERK458772 FBE458772:FBG458772 FLA458772:FLC458772 FUW458772:FUY458772 GES458772:GEU458772 GOO458772:GOQ458772 GYK458772:GYM458772 HIG458772:HII458772 HSC458772:HSE458772 IBY458772:ICA458772 ILU458772:ILW458772 IVQ458772:IVS458772 JFM458772:JFO458772 JPI458772:JPK458772 JZE458772:JZG458772 KJA458772:KJC458772 KSW458772:KSY458772 LCS458772:LCU458772 LMO458772:LMQ458772 LWK458772:LWM458772 MGG458772:MGI458772 MQC458772:MQE458772 MZY458772:NAA458772 NJU458772:NJW458772 NTQ458772:NTS458772 ODM458772:ODO458772 ONI458772:ONK458772 OXE458772:OXG458772 PHA458772:PHC458772 PQW458772:PQY458772 QAS458772:QAU458772 QKO458772:QKQ458772 QUK458772:QUM458772 REG458772:REI458772 ROC458772:ROE458772 RXY458772:RYA458772 SHU458772:SHW458772 SRQ458772:SRS458772 TBM458772:TBO458772 TLI458772:TLK458772 TVE458772:TVG458772 UFA458772:UFC458772 UOW458772:UOY458772 UYS458772:UYU458772 VIO458772:VIQ458772 VSK458772:VSM458772 WCG458772:WCI458772 WMC458772:WME458772 WVY458772:WWA458772 Q524308:S524308 JM524308:JO524308 TI524308:TK524308 ADE524308:ADG524308 ANA524308:ANC524308 AWW524308:AWY524308 BGS524308:BGU524308 BQO524308:BQQ524308 CAK524308:CAM524308 CKG524308:CKI524308 CUC524308:CUE524308 DDY524308:DEA524308 DNU524308:DNW524308 DXQ524308:DXS524308 EHM524308:EHO524308 ERI524308:ERK524308 FBE524308:FBG524308 FLA524308:FLC524308 FUW524308:FUY524308 GES524308:GEU524308 GOO524308:GOQ524308 GYK524308:GYM524308 HIG524308:HII524308 HSC524308:HSE524308 IBY524308:ICA524308 ILU524308:ILW524308 IVQ524308:IVS524308 JFM524308:JFO524308 JPI524308:JPK524308 JZE524308:JZG524308 KJA524308:KJC524308 KSW524308:KSY524308 LCS524308:LCU524308 LMO524308:LMQ524308 LWK524308:LWM524308 MGG524308:MGI524308 MQC524308:MQE524308 MZY524308:NAA524308 NJU524308:NJW524308 NTQ524308:NTS524308 ODM524308:ODO524308 ONI524308:ONK524308 OXE524308:OXG524308 PHA524308:PHC524308 PQW524308:PQY524308 QAS524308:QAU524308 QKO524308:QKQ524308 QUK524308:QUM524308 REG524308:REI524308 ROC524308:ROE524308 RXY524308:RYA524308 SHU524308:SHW524308 SRQ524308:SRS524308 TBM524308:TBO524308 TLI524308:TLK524308 TVE524308:TVG524308 UFA524308:UFC524308 UOW524308:UOY524308 UYS524308:UYU524308 VIO524308:VIQ524308 VSK524308:VSM524308 WCG524308:WCI524308 WMC524308:WME524308 WVY524308:WWA524308 Q589844:S589844 JM589844:JO589844 TI589844:TK589844 ADE589844:ADG589844 ANA589844:ANC589844 AWW589844:AWY589844 BGS589844:BGU589844 BQO589844:BQQ589844 CAK589844:CAM589844 CKG589844:CKI589844 CUC589844:CUE589844 DDY589844:DEA589844 DNU589844:DNW589844 DXQ589844:DXS589844 EHM589844:EHO589844 ERI589844:ERK589844 FBE589844:FBG589844 FLA589844:FLC589844 FUW589844:FUY589844 GES589844:GEU589844 GOO589844:GOQ589844 GYK589844:GYM589844 HIG589844:HII589844 HSC589844:HSE589844 IBY589844:ICA589844 ILU589844:ILW589844 IVQ589844:IVS589844 JFM589844:JFO589844 JPI589844:JPK589844 JZE589844:JZG589844 KJA589844:KJC589844 KSW589844:KSY589844 LCS589844:LCU589844 LMO589844:LMQ589844 LWK589844:LWM589844 MGG589844:MGI589844 MQC589844:MQE589844 MZY589844:NAA589844 NJU589844:NJW589844 NTQ589844:NTS589844 ODM589844:ODO589844 ONI589844:ONK589844 OXE589844:OXG589844 PHA589844:PHC589844 PQW589844:PQY589844 QAS589844:QAU589844 QKO589844:QKQ589844 QUK589844:QUM589844 REG589844:REI589844 ROC589844:ROE589844 RXY589844:RYA589844 SHU589844:SHW589844 SRQ589844:SRS589844 TBM589844:TBO589844 TLI589844:TLK589844 TVE589844:TVG589844 UFA589844:UFC589844 UOW589844:UOY589844 UYS589844:UYU589844 VIO589844:VIQ589844 VSK589844:VSM589844 WCG589844:WCI589844 WMC589844:WME589844 WVY589844:WWA589844 Q655380:S655380 JM655380:JO655380 TI655380:TK655380 ADE655380:ADG655380 ANA655380:ANC655380 AWW655380:AWY655380 BGS655380:BGU655380 BQO655380:BQQ655380 CAK655380:CAM655380 CKG655380:CKI655380 CUC655380:CUE655380 DDY655380:DEA655380 DNU655380:DNW655380 DXQ655380:DXS655380 EHM655380:EHO655380 ERI655380:ERK655380 FBE655380:FBG655380 FLA655380:FLC655380 FUW655380:FUY655380 GES655380:GEU655380 GOO655380:GOQ655380 GYK655380:GYM655380 HIG655380:HII655380 HSC655380:HSE655380 IBY655380:ICA655380 ILU655380:ILW655380 IVQ655380:IVS655380 JFM655380:JFO655380 JPI655380:JPK655380 JZE655380:JZG655380 KJA655380:KJC655380 KSW655380:KSY655380 LCS655380:LCU655380 LMO655380:LMQ655380 LWK655380:LWM655380 MGG655380:MGI655380 MQC655380:MQE655380 MZY655380:NAA655380 NJU655380:NJW655380 NTQ655380:NTS655380 ODM655380:ODO655380 ONI655380:ONK655380 OXE655380:OXG655380 PHA655380:PHC655380 PQW655380:PQY655380 QAS655380:QAU655380 QKO655380:QKQ655380 QUK655380:QUM655380 REG655380:REI655380 ROC655380:ROE655380 RXY655380:RYA655380 SHU655380:SHW655380 SRQ655380:SRS655380 TBM655380:TBO655380 TLI655380:TLK655380 TVE655380:TVG655380 UFA655380:UFC655380 UOW655380:UOY655380 UYS655380:UYU655380 VIO655380:VIQ655380 VSK655380:VSM655380 WCG655380:WCI655380 WMC655380:WME655380 WVY655380:WWA655380 Q720916:S720916 JM720916:JO720916 TI720916:TK720916 ADE720916:ADG720916 ANA720916:ANC720916 AWW720916:AWY720916 BGS720916:BGU720916 BQO720916:BQQ720916 CAK720916:CAM720916 CKG720916:CKI720916 CUC720916:CUE720916 DDY720916:DEA720916 DNU720916:DNW720916 DXQ720916:DXS720916 EHM720916:EHO720916 ERI720916:ERK720916 FBE720916:FBG720916 FLA720916:FLC720916 FUW720916:FUY720916 GES720916:GEU720916 GOO720916:GOQ720916 GYK720916:GYM720916 HIG720916:HII720916 HSC720916:HSE720916 IBY720916:ICA720916 ILU720916:ILW720916 IVQ720916:IVS720916 JFM720916:JFO720916 JPI720916:JPK720916 JZE720916:JZG720916 KJA720916:KJC720916 KSW720916:KSY720916 LCS720916:LCU720916 LMO720916:LMQ720916 LWK720916:LWM720916 MGG720916:MGI720916 MQC720916:MQE720916 MZY720916:NAA720916 NJU720916:NJW720916 NTQ720916:NTS720916 ODM720916:ODO720916 ONI720916:ONK720916 OXE720916:OXG720916 PHA720916:PHC720916 PQW720916:PQY720916 QAS720916:QAU720916 QKO720916:QKQ720916 QUK720916:QUM720916 REG720916:REI720916 ROC720916:ROE720916 RXY720916:RYA720916 SHU720916:SHW720916 SRQ720916:SRS720916 TBM720916:TBO720916 TLI720916:TLK720916 TVE720916:TVG720916 UFA720916:UFC720916 UOW720916:UOY720916 UYS720916:UYU720916 VIO720916:VIQ720916 VSK720916:VSM720916 WCG720916:WCI720916 WMC720916:WME720916 WVY720916:WWA720916 Q786452:S786452 JM786452:JO786452 TI786452:TK786452 ADE786452:ADG786452 ANA786452:ANC786452 AWW786452:AWY786452 BGS786452:BGU786452 BQO786452:BQQ786452 CAK786452:CAM786452 CKG786452:CKI786452 CUC786452:CUE786452 DDY786452:DEA786452 DNU786452:DNW786452 DXQ786452:DXS786452 EHM786452:EHO786452 ERI786452:ERK786452 FBE786452:FBG786452 FLA786452:FLC786452 FUW786452:FUY786452 GES786452:GEU786452 GOO786452:GOQ786452 GYK786452:GYM786452 HIG786452:HII786452 HSC786452:HSE786452 IBY786452:ICA786452 ILU786452:ILW786452 IVQ786452:IVS786452 JFM786452:JFO786452 JPI786452:JPK786452 JZE786452:JZG786452 KJA786452:KJC786452 KSW786452:KSY786452 LCS786452:LCU786452 LMO786452:LMQ786452 LWK786452:LWM786452 MGG786452:MGI786452 MQC786452:MQE786452 MZY786452:NAA786452 NJU786452:NJW786452 NTQ786452:NTS786452 ODM786452:ODO786452 ONI786452:ONK786452 OXE786452:OXG786452 PHA786452:PHC786452 PQW786452:PQY786452 QAS786452:QAU786452 QKO786452:QKQ786452 QUK786452:QUM786452 REG786452:REI786452 ROC786452:ROE786452 RXY786452:RYA786452 SHU786452:SHW786452 SRQ786452:SRS786452 TBM786452:TBO786452 TLI786452:TLK786452 TVE786452:TVG786452 UFA786452:UFC786452 UOW786452:UOY786452 UYS786452:UYU786452 VIO786452:VIQ786452 VSK786452:VSM786452 WCG786452:WCI786452 WMC786452:WME786452 WVY786452:WWA786452 Q851988:S851988 JM851988:JO851988 TI851988:TK851988 ADE851988:ADG851988 ANA851988:ANC851988 AWW851988:AWY851988 BGS851988:BGU851988 BQO851988:BQQ851988 CAK851988:CAM851988 CKG851988:CKI851988 CUC851988:CUE851988 DDY851988:DEA851988 DNU851988:DNW851988 DXQ851988:DXS851988 EHM851988:EHO851988 ERI851988:ERK851988 FBE851988:FBG851988 FLA851988:FLC851988 FUW851988:FUY851988 GES851988:GEU851988 GOO851988:GOQ851988 GYK851988:GYM851988 HIG851988:HII851988 HSC851988:HSE851988 IBY851988:ICA851988 ILU851988:ILW851988 IVQ851988:IVS851988 JFM851988:JFO851988 JPI851988:JPK851988 JZE851988:JZG851988 KJA851988:KJC851988 KSW851988:KSY851988 LCS851988:LCU851988 LMO851988:LMQ851988 LWK851988:LWM851988 MGG851988:MGI851988 MQC851988:MQE851988 MZY851988:NAA851988 NJU851988:NJW851988 NTQ851988:NTS851988 ODM851988:ODO851988 ONI851988:ONK851988 OXE851988:OXG851988 PHA851988:PHC851988 PQW851988:PQY851988 QAS851988:QAU851988 QKO851988:QKQ851988 QUK851988:QUM851988 REG851988:REI851988 ROC851988:ROE851988 RXY851988:RYA851988 SHU851988:SHW851988 SRQ851988:SRS851988 TBM851988:TBO851988 TLI851988:TLK851988 TVE851988:TVG851988 UFA851988:UFC851988 UOW851988:UOY851988 UYS851988:UYU851988 VIO851988:VIQ851988 VSK851988:VSM851988 WCG851988:WCI851988 WMC851988:WME851988 WVY851988:WWA851988 Q917524:S917524 JM917524:JO917524 TI917524:TK917524 ADE917524:ADG917524 ANA917524:ANC917524 AWW917524:AWY917524 BGS917524:BGU917524 BQO917524:BQQ917524 CAK917524:CAM917524 CKG917524:CKI917524 CUC917524:CUE917524 DDY917524:DEA917524 DNU917524:DNW917524 DXQ917524:DXS917524 EHM917524:EHO917524 ERI917524:ERK917524 FBE917524:FBG917524 FLA917524:FLC917524 FUW917524:FUY917524 GES917524:GEU917524 GOO917524:GOQ917524 GYK917524:GYM917524 HIG917524:HII917524 HSC917524:HSE917524 IBY917524:ICA917524 ILU917524:ILW917524 IVQ917524:IVS917524 JFM917524:JFO917524 JPI917524:JPK917524 JZE917524:JZG917524 KJA917524:KJC917524 KSW917524:KSY917524 LCS917524:LCU917524 LMO917524:LMQ917524 LWK917524:LWM917524 MGG917524:MGI917524 MQC917524:MQE917524 MZY917524:NAA917524 NJU917524:NJW917524 NTQ917524:NTS917524 ODM917524:ODO917524 ONI917524:ONK917524 OXE917524:OXG917524 PHA917524:PHC917524 PQW917524:PQY917524 QAS917524:QAU917524 QKO917524:QKQ917524 QUK917524:QUM917524 REG917524:REI917524 ROC917524:ROE917524 RXY917524:RYA917524 SHU917524:SHW917524 SRQ917524:SRS917524 TBM917524:TBO917524 TLI917524:TLK917524 TVE917524:TVG917524 UFA917524:UFC917524 UOW917524:UOY917524 UYS917524:UYU917524 VIO917524:VIQ917524 VSK917524:VSM917524 WCG917524:WCI917524 WMC917524:WME917524 WVY917524:WWA917524 Q983060:S983060 JM983060:JO983060 TI983060:TK983060 ADE983060:ADG983060 ANA983060:ANC983060 AWW983060:AWY983060 BGS983060:BGU983060 BQO983060:BQQ983060 CAK983060:CAM983060 CKG983060:CKI983060 CUC983060:CUE983060 DDY983060:DEA983060 DNU983060:DNW983060 DXQ983060:DXS983060 EHM983060:EHO983060 ERI983060:ERK983060 FBE983060:FBG983060 FLA983060:FLC983060 FUW983060:FUY983060 GES983060:GEU983060 GOO983060:GOQ983060 GYK983060:GYM983060 HIG983060:HII983060 HSC983060:HSE983060 IBY983060:ICA983060 ILU983060:ILW983060 IVQ983060:IVS983060 JFM983060:JFO983060 JPI983060:JPK983060 JZE983060:JZG983060 KJA983060:KJC983060 KSW983060:KSY983060 LCS983060:LCU983060 LMO983060:LMQ983060 LWK983060:LWM983060 MGG983060:MGI983060 MQC983060:MQE983060 MZY983060:NAA983060 NJU983060:NJW983060 NTQ983060:NTS983060 ODM983060:ODO983060 ONI983060:ONK983060 OXE983060:OXG983060 PHA983060:PHC983060 PQW983060:PQY983060 QAS983060:QAU983060 QKO983060:QKQ983060 QUK983060:QUM983060 REG983060:REI983060 ROC983060:ROE983060 RXY983060:RYA983060 SHU983060:SHW983060 SRQ983060:SRS983060 TBM983060:TBO983060 TLI983060:TLK983060 TVE983060:TVG983060 UFA983060:UFC983060 UOW983060:UOY983060 UYS983060:UYU983060 VIO983060:VIQ983060 VSK983060:VSM983060 WCG983060:WCI983060 WMC983060:WME983060 WVY983060:WWA983060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M20:O20 JI20:JK20 TE20:TG20 ADA20:ADC20 AMW20:AMY20 AWS20:AWU20 BGO20:BGQ20 BQK20:BQM20 CAG20:CAI20 CKC20:CKE20 CTY20:CUA20 DDU20:DDW20 DNQ20:DNS20 DXM20:DXO20 EHI20:EHK20 ERE20:ERG20 FBA20:FBC20 FKW20:FKY20 FUS20:FUU20 GEO20:GEQ20 GOK20:GOM20 GYG20:GYI20 HIC20:HIE20 HRY20:HSA20 IBU20:IBW20 ILQ20:ILS20 IVM20:IVO20 JFI20:JFK20 JPE20:JPG20 JZA20:JZC20 KIW20:KIY20 KSS20:KSU20 LCO20:LCQ20 LMK20:LMM20 LWG20:LWI20 MGC20:MGE20 MPY20:MQA20 MZU20:MZW20 NJQ20:NJS20 NTM20:NTO20 ODI20:ODK20 ONE20:ONG20 OXA20:OXC20 PGW20:PGY20 PQS20:PQU20 QAO20:QAQ20 QKK20:QKM20 QUG20:QUI20 REC20:REE20 RNY20:ROA20 RXU20:RXW20 SHQ20:SHS20 SRM20:SRO20 TBI20:TBK20 TLE20:TLG20 TVA20:TVC20 UEW20:UEY20 UOS20:UOU20 UYO20:UYQ20 VIK20:VIM20 VSG20:VSI20 WCC20:WCE20 WLY20:WMA20 WVU20:WVW20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VSG983060:VSI983060 WCC983060:WCE983060 WLY983060:WMA983060 WVU983060:WVW983060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xm:sqref>
        </x14:dataValidation>
        <x14:dataValidation type="decimal" allowBlank="1" showInputMessage="1" showErrorMessage="1" errorTitle="Invalid data" error="Please enter a number between 0 and 100" prompt="Enter a percentage between 0 and 100" xr:uid="{00000000-0002-0000-0700-000037000000}">
          <x14:formula1>
            <xm:f>0</xm:f>
          </x14:formula1>
          <x14:formula2>
            <xm:f>100</xm:f>
          </x14:formula2>
          <xm:sqref>E21:E22 JA21:JA22 SW21:SW22 ACS21:ACS22 AMO21:AMO22 AWK21:AWK22 BGG21:BGG22 BQC21:BQC22 BZY21:BZY22 CJU21:CJU22 CTQ21:CTQ22 DDM21:DDM22 DNI21:DNI22 DXE21:DXE22 EHA21:EHA22 EQW21:EQW22 FAS21:FAS22 FKO21:FKO22 FUK21:FUK22 GEG21:GEG22 GOC21:GOC22 GXY21:GXY22 HHU21:HHU22 HRQ21:HRQ22 IBM21:IBM22 ILI21:ILI22 IVE21:IVE22 JFA21:JFA22 JOW21:JOW22 JYS21:JYS22 KIO21:KIO22 KSK21:KSK22 LCG21:LCG22 LMC21:LMC22 LVY21:LVY22 MFU21:MFU22 MPQ21:MPQ22 MZM21:MZM22 NJI21:NJI22 NTE21:NTE22 ODA21:ODA22 OMW21:OMW22 OWS21:OWS22 PGO21:PGO22 PQK21:PQK22 QAG21:QAG22 QKC21:QKC22 QTY21:QTY22 RDU21:RDU22 RNQ21:RNQ22 RXM21:RXM22 SHI21:SHI22 SRE21:SRE22 TBA21:TBA22 TKW21:TKW22 TUS21:TUS22 UEO21:UEO22 UOK21:UOK22 UYG21:UYG22 VIC21:VIC22 VRY21:VRY22 WBU21:WBU22 WLQ21:WLQ22 WVM21:WVM22 E65557:E65558 JA65557:JA65558 SW65557:SW65558 ACS65557:ACS65558 AMO65557:AMO65558 AWK65557:AWK65558 BGG65557:BGG65558 BQC65557:BQC65558 BZY65557:BZY65558 CJU65557:CJU65558 CTQ65557:CTQ65558 DDM65557:DDM65558 DNI65557:DNI65558 DXE65557:DXE65558 EHA65557:EHA65558 EQW65557:EQW65558 FAS65557:FAS65558 FKO65557:FKO65558 FUK65557:FUK65558 GEG65557:GEG65558 GOC65557:GOC65558 GXY65557:GXY65558 HHU65557:HHU65558 HRQ65557:HRQ65558 IBM65557:IBM65558 ILI65557:ILI65558 IVE65557:IVE65558 JFA65557:JFA65558 JOW65557:JOW65558 JYS65557:JYS65558 KIO65557:KIO65558 KSK65557:KSK65558 LCG65557:LCG65558 LMC65557:LMC65558 LVY65557:LVY65558 MFU65557:MFU65558 MPQ65557:MPQ65558 MZM65557:MZM65558 NJI65557:NJI65558 NTE65557:NTE65558 ODA65557:ODA65558 OMW65557:OMW65558 OWS65557:OWS65558 PGO65557:PGO65558 PQK65557:PQK65558 QAG65557:QAG65558 QKC65557:QKC65558 QTY65557:QTY65558 RDU65557:RDU65558 RNQ65557:RNQ65558 RXM65557:RXM65558 SHI65557:SHI65558 SRE65557:SRE65558 TBA65557:TBA65558 TKW65557:TKW65558 TUS65557:TUS65558 UEO65557:UEO65558 UOK65557:UOK65558 UYG65557:UYG65558 VIC65557:VIC65558 VRY65557:VRY65558 WBU65557:WBU65558 WLQ65557:WLQ65558 WVM65557:WVM65558 E131093:E131094 JA131093:JA131094 SW131093:SW131094 ACS131093:ACS131094 AMO131093:AMO131094 AWK131093:AWK131094 BGG131093:BGG131094 BQC131093:BQC131094 BZY131093:BZY131094 CJU131093:CJU131094 CTQ131093:CTQ131094 DDM131093:DDM131094 DNI131093:DNI131094 DXE131093:DXE131094 EHA131093:EHA131094 EQW131093:EQW131094 FAS131093:FAS131094 FKO131093:FKO131094 FUK131093:FUK131094 GEG131093:GEG131094 GOC131093:GOC131094 GXY131093:GXY131094 HHU131093:HHU131094 HRQ131093:HRQ131094 IBM131093:IBM131094 ILI131093:ILI131094 IVE131093:IVE131094 JFA131093:JFA131094 JOW131093:JOW131094 JYS131093:JYS131094 KIO131093:KIO131094 KSK131093:KSK131094 LCG131093:LCG131094 LMC131093:LMC131094 LVY131093:LVY131094 MFU131093:MFU131094 MPQ131093:MPQ131094 MZM131093:MZM131094 NJI131093:NJI131094 NTE131093:NTE131094 ODA131093:ODA131094 OMW131093:OMW131094 OWS131093:OWS131094 PGO131093:PGO131094 PQK131093:PQK131094 QAG131093:QAG131094 QKC131093:QKC131094 QTY131093:QTY131094 RDU131093:RDU131094 RNQ131093:RNQ131094 RXM131093:RXM131094 SHI131093:SHI131094 SRE131093:SRE131094 TBA131093:TBA131094 TKW131093:TKW131094 TUS131093:TUS131094 UEO131093:UEO131094 UOK131093:UOK131094 UYG131093:UYG131094 VIC131093:VIC131094 VRY131093:VRY131094 WBU131093:WBU131094 WLQ131093:WLQ131094 WVM131093:WVM131094 E196629:E196630 JA196629:JA196630 SW196629:SW196630 ACS196629:ACS196630 AMO196629:AMO196630 AWK196629:AWK196630 BGG196629:BGG196630 BQC196629:BQC196630 BZY196629:BZY196630 CJU196629:CJU196630 CTQ196629:CTQ196630 DDM196629:DDM196630 DNI196629:DNI196630 DXE196629:DXE196630 EHA196629:EHA196630 EQW196629:EQW196630 FAS196629:FAS196630 FKO196629:FKO196630 FUK196629:FUK196630 GEG196629:GEG196630 GOC196629:GOC196630 GXY196629:GXY196630 HHU196629:HHU196630 HRQ196629:HRQ196630 IBM196629:IBM196630 ILI196629:ILI196630 IVE196629:IVE196630 JFA196629:JFA196630 JOW196629:JOW196630 JYS196629:JYS196630 KIO196629:KIO196630 KSK196629:KSK196630 LCG196629:LCG196630 LMC196629:LMC196630 LVY196629:LVY196630 MFU196629:MFU196630 MPQ196629:MPQ196630 MZM196629:MZM196630 NJI196629:NJI196630 NTE196629:NTE196630 ODA196629:ODA196630 OMW196629:OMW196630 OWS196629:OWS196630 PGO196629:PGO196630 PQK196629:PQK196630 QAG196629:QAG196630 QKC196629:QKC196630 QTY196629:QTY196630 RDU196629:RDU196630 RNQ196629:RNQ196630 RXM196629:RXM196630 SHI196629:SHI196630 SRE196629:SRE196630 TBA196629:TBA196630 TKW196629:TKW196630 TUS196629:TUS196630 UEO196629:UEO196630 UOK196629:UOK196630 UYG196629:UYG196630 VIC196629:VIC196630 VRY196629:VRY196630 WBU196629:WBU196630 WLQ196629:WLQ196630 WVM196629:WVM196630 E262165:E262166 JA262165:JA262166 SW262165:SW262166 ACS262165:ACS262166 AMO262165:AMO262166 AWK262165:AWK262166 BGG262165:BGG262166 BQC262165:BQC262166 BZY262165:BZY262166 CJU262165:CJU262166 CTQ262165:CTQ262166 DDM262165:DDM262166 DNI262165:DNI262166 DXE262165:DXE262166 EHA262165:EHA262166 EQW262165:EQW262166 FAS262165:FAS262166 FKO262165:FKO262166 FUK262165:FUK262166 GEG262165:GEG262166 GOC262165:GOC262166 GXY262165:GXY262166 HHU262165:HHU262166 HRQ262165:HRQ262166 IBM262165:IBM262166 ILI262165:ILI262166 IVE262165:IVE262166 JFA262165:JFA262166 JOW262165:JOW262166 JYS262165:JYS262166 KIO262165:KIO262166 KSK262165:KSK262166 LCG262165:LCG262166 LMC262165:LMC262166 LVY262165:LVY262166 MFU262165:MFU262166 MPQ262165:MPQ262166 MZM262165:MZM262166 NJI262165:NJI262166 NTE262165:NTE262166 ODA262165:ODA262166 OMW262165:OMW262166 OWS262165:OWS262166 PGO262165:PGO262166 PQK262165:PQK262166 QAG262165:QAG262166 QKC262165:QKC262166 QTY262165:QTY262166 RDU262165:RDU262166 RNQ262165:RNQ262166 RXM262165:RXM262166 SHI262165:SHI262166 SRE262165:SRE262166 TBA262165:TBA262166 TKW262165:TKW262166 TUS262165:TUS262166 UEO262165:UEO262166 UOK262165:UOK262166 UYG262165:UYG262166 VIC262165:VIC262166 VRY262165:VRY262166 WBU262165:WBU262166 WLQ262165:WLQ262166 WVM262165:WVM262166 E327701:E327702 JA327701:JA327702 SW327701:SW327702 ACS327701:ACS327702 AMO327701:AMO327702 AWK327701:AWK327702 BGG327701:BGG327702 BQC327701:BQC327702 BZY327701:BZY327702 CJU327701:CJU327702 CTQ327701:CTQ327702 DDM327701:DDM327702 DNI327701:DNI327702 DXE327701:DXE327702 EHA327701:EHA327702 EQW327701:EQW327702 FAS327701:FAS327702 FKO327701:FKO327702 FUK327701:FUK327702 GEG327701:GEG327702 GOC327701:GOC327702 GXY327701:GXY327702 HHU327701:HHU327702 HRQ327701:HRQ327702 IBM327701:IBM327702 ILI327701:ILI327702 IVE327701:IVE327702 JFA327701:JFA327702 JOW327701:JOW327702 JYS327701:JYS327702 KIO327701:KIO327702 KSK327701:KSK327702 LCG327701:LCG327702 LMC327701:LMC327702 LVY327701:LVY327702 MFU327701:MFU327702 MPQ327701:MPQ327702 MZM327701:MZM327702 NJI327701:NJI327702 NTE327701:NTE327702 ODA327701:ODA327702 OMW327701:OMW327702 OWS327701:OWS327702 PGO327701:PGO327702 PQK327701:PQK327702 QAG327701:QAG327702 QKC327701:QKC327702 QTY327701:QTY327702 RDU327701:RDU327702 RNQ327701:RNQ327702 RXM327701:RXM327702 SHI327701:SHI327702 SRE327701:SRE327702 TBA327701:TBA327702 TKW327701:TKW327702 TUS327701:TUS327702 UEO327701:UEO327702 UOK327701:UOK327702 UYG327701:UYG327702 VIC327701:VIC327702 VRY327701:VRY327702 WBU327701:WBU327702 WLQ327701:WLQ327702 WVM327701:WVM327702 E393237:E393238 JA393237:JA393238 SW393237:SW393238 ACS393237:ACS393238 AMO393237:AMO393238 AWK393237:AWK393238 BGG393237:BGG393238 BQC393237:BQC393238 BZY393237:BZY393238 CJU393237:CJU393238 CTQ393237:CTQ393238 DDM393237:DDM393238 DNI393237:DNI393238 DXE393237:DXE393238 EHA393237:EHA393238 EQW393237:EQW393238 FAS393237:FAS393238 FKO393237:FKO393238 FUK393237:FUK393238 GEG393237:GEG393238 GOC393237:GOC393238 GXY393237:GXY393238 HHU393237:HHU393238 HRQ393237:HRQ393238 IBM393237:IBM393238 ILI393237:ILI393238 IVE393237:IVE393238 JFA393237:JFA393238 JOW393237:JOW393238 JYS393237:JYS393238 KIO393237:KIO393238 KSK393237:KSK393238 LCG393237:LCG393238 LMC393237:LMC393238 LVY393237:LVY393238 MFU393237:MFU393238 MPQ393237:MPQ393238 MZM393237:MZM393238 NJI393237:NJI393238 NTE393237:NTE393238 ODA393237:ODA393238 OMW393237:OMW393238 OWS393237:OWS393238 PGO393237:PGO393238 PQK393237:PQK393238 QAG393237:QAG393238 QKC393237:QKC393238 QTY393237:QTY393238 RDU393237:RDU393238 RNQ393237:RNQ393238 RXM393237:RXM393238 SHI393237:SHI393238 SRE393237:SRE393238 TBA393237:TBA393238 TKW393237:TKW393238 TUS393237:TUS393238 UEO393237:UEO393238 UOK393237:UOK393238 UYG393237:UYG393238 VIC393237:VIC393238 VRY393237:VRY393238 WBU393237:WBU393238 WLQ393237:WLQ393238 WVM393237:WVM393238 E458773:E458774 JA458773:JA458774 SW458773:SW458774 ACS458773:ACS458774 AMO458773:AMO458774 AWK458773:AWK458774 BGG458773:BGG458774 BQC458773:BQC458774 BZY458773:BZY458774 CJU458773:CJU458774 CTQ458773:CTQ458774 DDM458773:DDM458774 DNI458773:DNI458774 DXE458773:DXE458774 EHA458773:EHA458774 EQW458773:EQW458774 FAS458773:FAS458774 FKO458773:FKO458774 FUK458773:FUK458774 GEG458773:GEG458774 GOC458773:GOC458774 GXY458773:GXY458774 HHU458773:HHU458774 HRQ458773:HRQ458774 IBM458773:IBM458774 ILI458773:ILI458774 IVE458773:IVE458774 JFA458773:JFA458774 JOW458773:JOW458774 JYS458773:JYS458774 KIO458773:KIO458774 KSK458773:KSK458774 LCG458773:LCG458774 LMC458773:LMC458774 LVY458773:LVY458774 MFU458773:MFU458774 MPQ458773:MPQ458774 MZM458773:MZM458774 NJI458773:NJI458774 NTE458773:NTE458774 ODA458773:ODA458774 OMW458773:OMW458774 OWS458773:OWS458774 PGO458773:PGO458774 PQK458773:PQK458774 QAG458773:QAG458774 QKC458773:QKC458774 QTY458773:QTY458774 RDU458773:RDU458774 RNQ458773:RNQ458774 RXM458773:RXM458774 SHI458773:SHI458774 SRE458773:SRE458774 TBA458773:TBA458774 TKW458773:TKW458774 TUS458773:TUS458774 UEO458773:UEO458774 UOK458773:UOK458774 UYG458773:UYG458774 VIC458773:VIC458774 VRY458773:VRY458774 WBU458773:WBU458774 WLQ458773:WLQ458774 WVM458773:WVM458774 E524309:E524310 JA524309:JA524310 SW524309:SW524310 ACS524309:ACS524310 AMO524309:AMO524310 AWK524309:AWK524310 BGG524309:BGG524310 BQC524309:BQC524310 BZY524309:BZY524310 CJU524309:CJU524310 CTQ524309:CTQ524310 DDM524309:DDM524310 DNI524309:DNI524310 DXE524309:DXE524310 EHA524309:EHA524310 EQW524309:EQW524310 FAS524309:FAS524310 FKO524309:FKO524310 FUK524309:FUK524310 GEG524309:GEG524310 GOC524309:GOC524310 GXY524309:GXY524310 HHU524309:HHU524310 HRQ524309:HRQ524310 IBM524309:IBM524310 ILI524309:ILI524310 IVE524309:IVE524310 JFA524309:JFA524310 JOW524309:JOW524310 JYS524309:JYS524310 KIO524309:KIO524310 KSK524309:KSK524310 LCG524309:LCG524310 LMC524309:LMC524310 LVY524309:LVY524310 MFU524309:MFU524310 MPQ524309:MPQ524310 MZM524309:MZM524310 NJI524309:NJI524310 NTE524309:NTE524310 ODA524309:ODA524310 OMW524309:OMW524310 OWS524309:OWS524310 PGO524309:PGO524310 PQK524309:PQK524310 QAG524309:QAG524310 QKC524309:QKC524310 QTY524309:QTY524310 RDU524309:RDU524310 RNQ524309:RNQ524310 RXM524309:RXM524310 SHI524309:SHI524310 SRE524309:SRE524310 TBA524309:TBA524310 TKW524309:TKW524310 TUS524309:TUS524310 UEO524309:UEO524310 UOK524309:UOK524310 UYG524309:UYG524310 VIC524309:VIC524310 VRY524309:VRY524310 WBU524309:WBU524310 WLQ524309:WLQ524310 WVM524309:WVM524310 E589845:E589846 JA589845:JA589846 SW589845:SW589846 ACS589845:ACS589846 AMO589845:AMO589846 AWK589845:AWK589846 BGG589845:BGG589846 BQC589845:BQC589846 BZY589845:BZY589846 CJU589845:CJU589846 CTQ589845:CTQ589846 DDM589845:DDM589846 DNI589845:DNI589846 DXE589845:DXE589846 EHA589845:EHA589846 EQW589845:EQW589846 FAS589845:FAS589846 FKO589845:FKO589846 FUK589845:FUK589846 GEG589845:GEG589846 GOC589845:GOC589846 GXY589845:GXY589846 HHU589845:HHU589846 HRQ589845:HRQ589846 IBM589845:IBM589846 ILI589845:ILI589846 IVE589845:IVE589846 JFA589845:JFA589846 JOW589845:JOW589846 JYS589845:JYS589846 KIO589845:KIO589846 KSK589845:KSK589846 LCG589845:LCG589846 LMC589845:LMC589846 LVY589845:LVY589846 MFU589845:MFU589846 MPQ589845:MPQ589846 MZM589845:MZM589846 NJI589845:NJI589846 NTE589845:NTE589846 ODA589845:ODA589846 OMW589845:OMW589846 OWS589845:OWS589846 PGO589845:PGO589846 PQK589845:PQK589846 QAG589845:QAG589846 QKC589845:QKC589846 QTY589845:QTY589846 RDU589845:RDU589846 RNQ589845:RNQ589846 RXM589845:RXM589846 SHI589845:SHI589846 SRE589845:SRE589846 TBA589845:TBA589846 TKW589845:TKW589846 TUS589845:TUS589846 UEO589845:UEO589846 UOK589845:UOK589846 UYG589845:UYG589846 VIC589845:VIC589846 VRY589845:VRY589846 WBU589845:WBU589846 WLQ589845:WLQ589846 WVM589845:WVM589846 E655381:E655382 JA655381:JA655382 SW655381:SW655382 ACS655381:ACS655382 AMO655381:AMO655382 AWK655381:AWK655382 BGG655381:BGG655382 BQC655381:BQC655382 BZY655381:BZY655382 CJU655381:CJU655382 CTQ655381:CTQ655382 DDM655381:DDM655382 DNI655381:DNI655382 DXE655381:DXE655382 EHA655381:EHA655382 EQW655381:EQW655382 FAS655381:FAS655382 FKO655381:FKO655382 FUK655381:FUK655382 GEG655381:GEG655382 GOC655381:GOC655382 GXY655381:GXY655382 HHU655381:HHU655382 HRQ655381:HRQ655382 IBM655381:IBM655382 ILI655381:ILI655382 IVE655381:IVE655382 JFA655381:JFA655382 JOW655381:JOW655382 JYS655381:JYS655382 KIO655381:KIO655382 KSK655381:KSK655382 LCG655381:LCG655382 LMC655381:LMC655382 LVY655381:LVY655382 MFU655381:MFU655382 MPQ655381:MPQ655382 MZM655381:MZM655382 NJI655381:NJI655382 NTE655381:NTE655382 ODA655381:ODA655382 OMW655381:OMW655382 OWS655381:OWS655382 PGO655381:PGO655382 PQK655381:PQK655382 QAG655381:QAG655382 QKC655381:QKC655382 QTY655381:QTY655382 RDU655381:RDU655382 RNQ655381:RNQ655382 RXM655381:RXM655382 SHI655381:SHI655382 SRE655381:SRE655382 TBA655381:TBA655382 TKW655381:TKW655382 TUS655381:TUS655382 UEO655381:UEO655382 UOK655381:UOK655382 UYG655381:UYG655382 VIC655381:VIC655382 VRY655381:VRY655382 WBU655381:WBU655382 WLQ655381:WLQ655382 WVM655381:WVM655382 E720917:E720918 JA720917:JA720918 SW720917:SW720918 ACS720917:ACS720918 AMO720917:AMO720918 AWK720917:AWK720918 BGG720917:BGG720918 BQC720917:BQC720918 BZY720917:BZY720918 CJU720917:CJU720918 CTQ720917:CTQ720918 DDM720917:DDM720918 DNI720917:DNI720918 DXE720917:DXE720918 EHA720917:EHA720918 EQW720917:EQW720918 FAS720917:FAS720918 FKO720917:FKO720918 FUK720917:FUK720918 GEG720917:GEG720918 GOC720917:GOC720918 GXY720917:GXY720918 HHU720917:HHU720918 HRQ720917:HRQ720918 IBM720917:IBM720918 ILI720917:ILI720918 IVE720917:IVE720918 JFA720917:JFA720918 JOW720917:JOW720918 JYS720917:JYS720918 KIO720917:KIO720918 KSK720917:KSK720918 LCG720917:LCG720918 LMC720917:LMC720918 LVY720917:LVY720918 MFU720917:MFU720918 MPQ720917:MPQ720918 MZM720917:MZM720918 NJI720917:NJI720918 NTE720917:NTE720918 ODA720917:ODA720918 OMW720917:OMW720918 OWS720917:OWS720918 PGO720917:PGO720918 PQK720917:PQK720918 QAG720917:QAG720918 QKC720917:QKC720918 QTY720917:QTY720918 RDU720917:RDU720918 RNQ720917:RNQ720918 RXM720917:RXM720918 SHI720917:SHI720918 SRE720917:SRE720918 TBA720917:TBA720918 TKW720917:TKW720918 TUS720917:TUS720918 UEO720917:UEO720918 UOK720917:UOK720918 UYG720917:UYG720918 VIC720917:VIC720918 VRY720917:VRY720918 WBU720917:WBU720918 WLQ720917:WLQ720918 WVM720917:WVM720918 E786453:E786454 JA786453:JA786454 SW786453:SW786454 ACS786453:ACS786454 AMO786453:AMO786454 AWK786453:AWK786454 BGG786453:BGG786454 BQC786453:BQC786454 BZY786453:BZY786454 CJU786453:CJU786454 CTQ786453:CTQ786454 DDM786453:DDM786454 DNI786453:DNI786454 DXE786453:DXE786454 EHA786453:EHA786454 EQW786453:EQW786454 FAS786453:FAS786454 FKO786453:FKO786454 FUK786453:FUK786454 GEG786453:GEG786454 GOC786453:GOC786454 GXY786453:GXY786454 HHU786453:HHU786454 HRQ786453:HRQ786454 IBM786453:IBM786454 ILI786453:ILI786454 IVE786453:IVE786454 JFA786453:JFA786454 JOW786453:JOW786454 JYS786453:JYS786454 KIO786453:KIO786454 KSK786453:KSK786454 LCG786453:LCG786454 LMC786453:LMC786454 LVY786453:LVY786454 MFU786453:MFU786454 MPQ786453:MPQ786454 MZM786453:MZM786454 NJI786453:NJI786454 NTE786453:NTE786454 ODA786453:ODA786454 OMW786453:OMW786454 OWS786453:OWS786454 PGO786453:PGO786454 PQK786453:PQK786454 QAG786453:QAG786454 QKC786453:QKC786454 QTY786453:QTY786454 RDU786453:RDU786454 RNQ786453:RNQ786454 RXM786453:RXM786454 SHI786453:SHI786454 SRE786453:SRE786454 TBA786453:TBA786454 TKW786453:TKW786454 TUS786453:TUS786454 UEO786453:UEO786454 UOK786453:UOK786454 UYG786453:UYG786454 VIC786453:VIC786454 VRY786453:VRY786454 WBU786453:WBU786454 WLQ786453:WLQ786454 WVM786453:WVM786454 E851989:E851990 JA851989:JA851990 SW851989:SW851990 ACS851989:ACS851990 AMO851989:AMO851990 AWK851989:AWK851990 BGG851989:BGG851990 BQC851989:BQC851990 BZY851989:BZY851990 CJU851989:CJU851990 CTQ851989:CTQ851990 DDM851989:DDM851990 DNI851989:DNI851990 DXE851989:DXE851990 EHA851989:EHA851990 EQW851989:EQW851990 FAS851989:FAS851990 FKO851989:FKO851990 FUK851989:FUK851990 GEG851989:GEG851990 GOC851989:GOC851990 GXY851989:GXY851990 HHU851989:HHU851990 HRQ851989:HRQ851990 IBM851989:IBM851990 ILI851989:ILI851990 IVE851989:IVE851990 JFA851989:JFA851990 JOW851989:JOW851990 JYS851989:JYS851990 KIO851989:KIO851990 KSK851989:KSK851990 LCG851989:LCG851990 LMC851989:LMC851990 LVY851989:LVY851990 MFU851989:MFU851990 MPQ851989:MPQ851990 MZM851989:MZM851990 NJI851989:NJI851990 NTE851989:NTE851990 ODA851989:ODA851990 OMW851989:OMW851990 OWS851989:OWS851990 PGO851989:PGO851990 PQK851989:PQK851990 QAG851989:QAG851990 QKC851989:QKC851990 QTY851989:QTY851990 RDU851989:RDU851990 RNQ851989:RNQ851990 RXM851989:RXM851990 SHI851989:SHI851990 SRE851989:SRE851990 TBA851989:TBA851990 TKW851989:TKW851990 TUS851989:TUS851990 UEO851989:UEO851990 UOK851989:UOK851990 UYG851989:UYG851990 VIC851989:VIC851990 VRY851989:VRY851990 WBU851989:WBU851990 WLQ851989:WLQ851990 WVM851989:WVM851990 E917525:E917526 JA917525:JA917526 SW917525:SW917526 ACS917525:ACS917526 AMO917525:AMO917526 AWK917525:AWK917526 BGG917525:BGG917526 BQC917525:BQC917526 BZY917525:BZY917526 CJU917525:CJU917526 CTQ917525:CTQ917526 DDM917525:DDM917526 DNI917525:DNI917526 DXE917525:DXE917526 EHA917525:EHA917526 EQW917525:EQW917526 FAS917525:FAS917526 FKO917525:FKO917526 FUK917525:FUK917526 GEG917525:GEG917526 GOC917525:GOC917526 GXY917525:GXY917526 HHU917525:HHU917526 HRQ917525:HRQ917526 IBM917525:IBM917526 ILI917525:ILI917526 IVE917525:IVE917526 JFA917525:JFA917526 JOW917525:JOW917526 JYS917525:JYS917526 KIO917525:KIO917526 KSK917525:KSK917526 LCG917525:LCG917526 LMC917525:LMC917526 LVY917525:LVY917526 MFU917525:MFU917526 MPQ917525:MPQ917526 MZM917525:MZM917526 NJI917525:NJI917526 NTE917525:NTE917526 ODA917525:ODA917526 OMW917525:OMW917526 OWS917525:OWS917526 PGO917525:PGO917526 PQK917525:PQK917526 QAG917525:QAG917526 QKC917525:QKC917526 QTY917525:QTY917526 RDU917525:RDU917526 RNQ917525:RNQ917526 RXM917525:RXM917526 SHI917525:SHI917526 SRE917525:SRE917526 TBA917525:TBA917526 TKW917525:TKW917526 TUS917525:TUS917526 UEO917525:UEO917526 UOK917525:UOK917526 UYG917525:UYG917526 VIC917525:VIC917526 VRY917525:VRY917526 WBU917525:WBU917526 WLQ917525:WLQ917526 WVM917525:WVM917526 E983061:E983062 JA983061:JA983062 SW983061:SW983062 ACS983061:ACS983062 AMO983061:AMO983062 AWK983061:AWK983062 BGG983061:BGG983062 BQC983061:BQC983062 BZY983061:BZY983062 CJU983061:CJU983062 CTQ983061:CTQ983062 DDM983061:DDM983062 DNI983061:DNI983062 DXE983061:DXE983062 EHA983061:EHA983062 EQW983061:EQW983062 FAS983061:FAS983062 FKO983061:FKO983062 FUK983061:FUK983062 GEG983061:GEG983062 GOC983061:GOC983062 GXY983061:GXY983062 HHU983061:HHU983062 HRQ983061:HRQ983062 IBM983061:IBM983062 ILI983061:ILI983062 IVE983061:IVE983062 JFA983061:JFA983062 JOW983061:JOW983062 JYS983061:JYS983062 KIO983061:KIO983062 KSK983061:KSK983062 LCG983061:LCG983062 LMC983061:LMC983062 LVY983061:LVY983062 MFU983061:MFU983062 MPQ983061:MPQ983062 MZM983061:MZM983062 NJI983061:NJI983062 NTE983061:NTE983062 ODA983061:ODA983062 OMW983061:OMW983062 OWS983061:OWS983062 PGO983061:PGO983062 PQK983061:PQK983062 QAG983061:QAG983062 QKC983061:QKC983062 QTY983061:QTY983062 RDU983061:RDU983062 RNQ983061:RNQ983062 RXM983061:RXM983062 SHI983061:SHI983062 SRE983061:SRE983062 TBA983061:TBA983062 TKW983061:TKW983062 TUS983061:TUS983062 UEO983061:UEO983062 UOK983061:UOK983062 UYG983061:UYG983062 VIC983061:VIC983062 VRY983061:VRY983062 WBU983061:WBU983062 WLQ983061:WLQ983062 WVM983061:WVM983062 E64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E65600 JA65600 SW65600 ACS65600 AMO65600 AWK65600 BGG65600 BQC65600 BZY65600 CJU65600 CTQ65600 DDM65600 DNI65600 DXE65600 EHA65600 EQW65600 FAS65600 FKO65600 FUK65600 GEG65600 GOC65600 GXY65600 HHU65600 HRQ65600 IBM65600 ILI65600 IVE65600 JFA65600 JOW65600 JYS65600 KIO65600 KSK65600 LCG65600 LMC65600 LVY65600 MFU65600 MPQ65600 MZM65600 NJI65600 NTE65600 ODA65600 OMW65600 OWS65600 PGO65600 PQK65600 QAG65600 QKC65600 QTY65600 RDU65600 RNQ65600 RXM65600 SHI65600 SRE65600 TBA65600 TKW65600 TUS65600 UEO65600 UOK65600 UYG65600 VIC65600 VRY65600 WBU65600 WLQ65600 WVM65600 E131136 JA131136 SW131136 ACS131136 AMO131136 AWK131136 BGG131136 BQC131136 BZY131136 CJU131136 CTQ131136 DDM131136 DNI131136 DXE131136 EHA131136 EQW131136 FAS131136 FKO131136 FUK131136 GEG131136 GOC131136 GXY131136 HHU131136 HRQ131136 IBM131136 ILI131136 IVE131136 JFA131136 JOW131136 JYS131136 KIO131136 KSK131136 LCG131136 LMC131136 LVY131136 MFU131136 MPQ131136 MZM131136 NJI131136 NTE131136 ODA131136 OMW131136 OWS131136 PGO131136 PQK131136 QAG131136 QKC131136 QTY131136 RDU131136 RNQ131136 RXM131136 SHI131136 SRE131136 TBA131136 TKW131136 TUS131136 UEO131136 UOK131136 UYG131136 VIC131136 VRY131136 WBU131136 WLQ131136 WVM131136 E196672 JA196672 SW196672 ACS196672 AMO196672 AWK196672 BGG196672 BQC196672 BZY196672 CJU196672 CTQ196672 DDM196672 DNI196672 DXE196672 EHA196672 EQW196672 FAS196672 FKO196672 FUK196672 GEG196672 GOC196672 GXY196672 HHU196672 HRQ196672 IBM196672 ILI196672 IVE196672 JFA196672 JOW196672 JYS196672 KIO196672 KSK196672 LCG196672 LMC196672 LVY196672 MFU196672 MPQ196672 MZM196672 NJI196672 NTE196672 ODA196672 OMW196672 OWS196672 PGO196672 PQK196672 QAG196672 QKC196672 QTY196672 RDU196672 RNQ196672 RXM196672 SHI196672 SRE196672 TBA196672 TKW196672 TUS196672 UEO196672 UOK196672 UYG196672 VIC196672 VRY196672 WBU196672 WLQ196672 WVM196672 E262208 JA262208 SW262208 ACS262208 AMO262208 AWK262208 BGG262208 BQC262208 BZY262208 CJU262208 CTQ262208 DDM262208 DNI262208 DXE262208 EHA262208 EQW262208 FAS262208 FKO262208 FUK262208 GEG262208 GOC262208 GXY262208 HHU262208 HRQ262208 IBM262208 ILI262208 IVE262208 JFA262208 JOW262208 JYS262208 KIO262208 KSK262208 LCG262208 LMC262208 LVY262208 MFU262208 MPQ262208 MZM262208 NJI262208 NTE262208 ODA262208 OMW262208 OWS262208 PGO262208 PQK262208 QAG262208 QKC262208 QTY262208 RDU262208 RNQ262208 RXM262208 SHI262208 SRE262208 TBA262208 TKW262208 TUS262208 UEO262208 UOK262208 UYG262208 VIC262208 VRY262208 WBU262208 WLQ262208 WVM262208 E327744 JA327744 SW327744 ACS327744 AMO327744 AWK327744 BGG327744 BQC327744 BZY327744 CJU327744 CTQ327744 DDM327744 DNI327744 DXE327744 EHA327744 EQW327744 FAS327744 FKO327744 FUK327744 GEG327744 GOC327744 GXY327744 HHU327744 HRQ327744 IBM327744 ILI327744 IVE327744 JFA327744 JOW327744 JYS327744 KIO327744 KSK327744 LCG327744 LMC327744 LVY327744 MFU327744 MPQ327744 MZM327744 NJI327744 NTE327744 ODA327744 OMW327744 OWS327744 PGO327744 PQK327744 QAG327744 QKC327744 QTY327744 RDU327744 RNQ327744 RXM327744 SHI327744 SRE327744 TBA327744 TKW327744 TUS327744 UEO327744 UOK327744 UYG327744 VIC327744 VRY327744 WBU327744 WLQ327744 WVM327744 E393280 JA393280 SW393280 ACS393280 AMO393280 AWK393280 BGG393280 BQC393280 BZY393280 CJU393280 CTQ393280 DDM393280 DNI393280 DXE393280 EHA393280 EQW393280 FAS393280 FKO393280 FUK393280 GEG393280 GOC393280 GXY393280 HHU393280 HRQ393280 IBM393280 ILI393280 IVE393280 JFA393280 JOW393280 JYS393280 KIO393280 KSK393280 LCG393280 LMC393280 LVY393280 MFU393280 MPQ393280 MZM393280 NJI393280 NTE393280 ODA393280 OMW393280 OWS393280 PGO393280 PQK393280 QAG393280 QKC393280 QTY393280 RDU393280 RNQ393280 RXM393280 SHI393280 SRE393280 TBA393280 TKW393280 TUS393280 UEO393280 UOK393280 UYG393280 VIC393280 VRY393280 WBU393280 WLQ393280 WVM393280 E458816 JA458816 SW458816 ACS458816 AMO458816 AWK458816 BGG458816 BQC458816 BZY458816 CJU458816 CTQ458816 DDM458816 DNI458816 DXE458816 EHA458816 EQW458816 FAS458816 FKO458816 FUK458816 GEG458816 GOC458816 GXY458816 HHU458816 HRQ458816 IBM458816 ILI458816 IVE458816 JFA458816 JOW458816 JYS458816 KIO458816 KSK458816 LCG458816 LMC458816 LVY458816 MFU458816 MPQ458816 MZM458816 NJI458816 NTE458816 ODA458816 OMW458816 OWS458816 PGO458816 PQK458816 QAG458816 QKC458816 QTY458816 RDU458816 RNQ458816 RXM458816 SHI458816 SRE458816 TBA458816 TKW458816 TUS458816 UEO458816 UOK458816 UYG458816 VIC458816 VRY458816 WBU458816 WLQ458816 WVM458816 E524352 JA524352 SW524352 ACS524352 AMO524352 AWK524352 BGG524352 BQC524352 BZY524352 CJU524352 CTQ524352 DDM524352 DNI524352 DXE524352 EHA524352 EQW524352 FAS524352 FKO524352 FUK524352 GEG524352 GOC524352 GXY524352 HHU524352 HRQ524352 IBM524352 ILI524352 IVE524352 JFA524352 JOW524352 JYS524352 KIO524352 KSK524352 LCG524352 LMC524352 LVY524352 MFU524352 MPQ524352 MZM524352 NJI524352 NTE524352 ODA524352 OMW524352 OWS524352 PGO524352 PQK524352 QAG524352 QKC524352 QTY524352 RDU524352 RNQ524352 RXM524352 SHI524352 SRE524352 TBA524352 TKW524352 TUS524352 UEO524352 UOK524352 UYG524352 VIC524352 VRY524352 WBU524352 WLQ524352 WVM524352 E589888 JA589888 SW589888 ACS589888 AMO589888 AWK589888 BGG589888 BQC589888 BZY589888 CJU589888 CTQ589888 DDM589888 DNI589888 DXE589888 EHA589888 EQW589888 FAS589888 FKO589888 FUK589888 GEG589888 GOC589888 GXY589888 HHU589888 HRQ589888 IBM589888 ILI589888 IVE589888 JFA589888 JOW589888 JYS589888 KIO589888 KSK589888 LCG589888 LMC589888 LVY589888 MFU589888 MPQ589888 MZM589888 NJI589888 NTE589888 ODA589888 OMW589888 OWS589888 PGO589888 PQK589888 QAG589888 QKC589888 QTY589888 RDU589888 RNQ589888 RXM589888 SHI589888 SRE589888 TBA589888 TKW589888 TUS589888 UEO589888 UOK589888 UYG589888 VIC589888 VRY589888 WBU589888 WLQ589888 WVM589888 E655424 JA655424 SW655424 ACS655424 AMO655424 AWK655424 BGG655424 BQC655424 BZY655424 CJU655424 CTQ655424 DDM655424 DNI655424 DXE655424 EHA655424 EQW655424 FAS655424 FKO655424 FUK655424 GEG655424 GOC655424 GXY655424 HHU655424 HRQ655424 IBM655424 ILI655424 IVE655424 JFA655424 JOW655424 JYS655424 KIO655424 KSK655424 LCG655424 LMC655424 LVY655424 MFU655424 MPQ655424 MZM655424 NJI655424 NTE655424 ODA655424 OMW655424 OWS655424 PGO655424 PQK655424 QAG655424 QKC655424 QTY655424 RDU655424 RNQ655424 RXM655424 SHI655424 SRE655424 TBA655424 TKW655424 TUS655424 UEO655424 UOK655424 UYG655424 VIC655424 VRY655424 WBU655424 WLQ655424 WVM655424 E720960 JA720960 SW720960 ACS720960 AMO720960 AWK720960 BGG720960 BQC720960 BZY720960 CJU720960 CTQ720960 DDM720960 DNI720960 DXE720960 EHA720960 EQW720960 FAS720960 FKO720960 FUK720960 GEG720960 GOC720960 GXY720960 HHU720960 HRQ720960 IBM720960 ILI720960 IVE720960 JFA720960 JOW720960 JYS720960 KIO720960 KSK720960 LCG720960 LMC720960 LVY720960 MFU720960 MPQ720960 MZM720960 NJI720960 NTE720960 ODA720960 OMW720960 OWS720960 PGO720960 PQK720960 QAG720960 QKC720960 QTY720960 RDU720960 RNQ720960 RXM720960 SHI720960 SRE720960 TBA720960 TKW720960 TUS720960 UEO720960 UOK720960 UYG720960 VIC720960 VRY720960 WBU720960 WLQ720960 WVM720960 E786496 JA786496 SW786496 ACS786496 AMO786496 AWK786496 BGG786496 BQC786496 BZY786496 CJU786496 CTQ786496 DDM786496 DNI786496 DXE786496 EHA786496 EQW786496 FAS786496 FKO786496 FUK786496 GEG786496 GOC786496 GXY786496 HHU786496 HRQ786496 IBM786496 ILI786496 IVE786496 JFA786496 JOW786496 JYS786496 KIO786496 KSK786496 LCG786496 LMC786496 LVY786496 MFU786496 MPQ786496 MZM786496 NJI786496 NTE786496 ODA786496 OMW786496 OWS786496 PGO786496 PQK786496 QAG786496 QKC786496 QTY786496 RDU786496 RNQ786496 RXM786496 SHI786496 SRE786496 TBA786496 TKW786496 TUS786496 UEO786496 UOK786496 UYG786496 VIC786496 VRY786496 WBU786496 WLQ786496 WVM786496 E852032 JA852032 SW852032 ACS852032 AMO852032 AWK852032 BGG852032 BQC852032 BZY852032 CJU852032 CTQ852032 DDM852032 DNI852032 DXE852032 EHA852032 EQW852032 FAS852032 FKO852032 FUK852032 GEG852032 GOC852032 GXY852032 HHU852032 HRQ852032 IBM852032 ILI852032 IVE852032 JFA852032 JOW852032 JYS852032 KIO852032 KSK852032 LCG852032 LMC852032 LVY852032 MFU852032 MPQ852032 MZM852032 NJI852032 NTE852032 ODA852032 OMW852032 OWS852032 PGO852032 PQK852032 QAG852032 QKC852032 QTY852032 RDU852032 RNQ852032 RXM852032 SHI852032 SRE852032 TBA852032 TKW852032 TUS852032 UEO852032 UOK852032 UYG852032 VIC852032 VRY852032 WBU852032 WLQ852032 WVM852032 E917568 JA917568 SW917568 ACS917568 AMO917568 AWK917568 BGG917568 BQC917568 BZY917568 CJU917568 CTQ917568 DDM917568 DNI917568 DXE917568 EHA917568 EQW917568 FAS917568 FKO917568 FUK917568 GEG917568 GOC917568 GXY917568 HHU917568 HRQ917568 IBM917568 ILI917568 IVE917568 JFA917568 JOW917568 JYS917568 KIO917568 KSK917568 LCG917568 LMC917568 LVY917568 MFU917568 MPQ917568 MZM917568 NJI917568 NTE917568 ODA917568 OMW917568 OWS917568 PGO917568 PQK917568 QAG917568 QKC917568 QTY917568 RDU917568 RNQ917568 RXM917568 SHI917568 SRE917568 TBA917568 TKW917568 TUS917568 UEO917568 UOK917568 UYG917568 VIC917568 VRY917568 WBU917568 WLQ917568 WVM917568 E983104 JA983104 SW983104 ACS983104 AMO983104 AWK983104 BGG983104 BQC983104 BZY983104 CJU983104 CTQ983104 DDM983104 DNI983104 DXE983104 EHA983104 EQW983104 FAS983104 FKO983104 FUK983104 GEG983104 GOC983104 GXY983104 HHU983104 HRQ983104 IBM983104 ILI983104 IVE983104 JFA983104 JOW983104 JYS983104 KIO983104 KSK983104 LCG983104 LMC983104 LVY983104 MFU983104 MPQ983104 MZM983104 NJI983104 NTE983104 ODA983104 OMW983104 OWS983104 PGO983104 PQK983104 QAG983104 QKC983104 QTY983104 RDU983104 RNQ983104 RXM983104 SHI983104 SRE983104 TBA983104 TKW983104 TUS983104 UEO983104 UOK983104 UYG983104 VIC983104 VRY983104 WBU983104 WLQ983104 WVM983104 I21:I22 JE21:JE22 TA21:TA22 ACW21:ACW22 AMS21:AMS22 AWO21:AWO22 BGK21:BGK22 BQG21:BQG22 CAC21:CAC22 CJY21:CJY22 CTU21:CTU22 DDQ21:DDQ22 DNM21:DNM22 DXI21:DXI22 EHE21:EHE22 ERA21:ERA22 FAW21:FAW22 FKS21:FKS22 FUO21:FUO22 GEK21:GEK22 GOG21:GOG22 GYC21:GYC22 HHY21:HHY22 HRU21:HRU22 IBQ21:IBQ22 ILM21:ILM22 IVI21:IVI22 JFE21:JFE22 JPA21:JPA22 JYW21:JYW22 KIS21:KIS22 KSO21:KSO22 LCK21:LCK22 LMG21:LMG22 LWC21:LWC22 MFY21:MFY22 MPU21:MPU22 MZQ21:MZQ22 NJM21:NJM22 NTI21:NTI22 ODE21:ODE22 ONA21:ONA22 OWW21:OWW22 PGS21:PGS22 PQO21:PQO22 QAK21:QAK22 QKG21:QKG22 QUC21:QUC22 RDY21:RDY22 RNU21:RNU22 RXQ21:RXQ22 SHM21:SHM22 SRI21:SRI22 TBE21:TBE22 TLA21:TLA22 TUW21:TUW22 UES21:UES22 UOO21:UOO22 UYK21:UYK22 VIG21:VIG22 VSC21:VSC22 WBY21:WBY22 WLU21:WLU22 WVQ21:WVQ22 I65557:I65558 JE65557:JE65558 TA65557:TA65558 ACW65557:ACW65558 AMS65557:AMS65558 AWO65557:AWO65558 BGK65557:BGK65558 BQG65557:BQG65558 CAC65557:CAC65558 CJY65557:CJY65558 CTU65557:CTU65558 DDQ65557:DDQ65558 DNM65557:DNM65558 DXI65557:DXI65558 EHE65557:EHE65558 ERA65557:ERA65558 FAW65557:FAW65558 FKS65557:FKS65558 FUO65557:FUO65558 GEK65557:GEK65558 GOG65557:GOG65558 GYC65557:GYC65558 HHY65557:HHY65558 HRU65557:HRU65558 IBQ65557:IBQ65558 ILM65557:ILM65558 IVI65557:IVI65558 JFE65557:JFE65558 JPA65557:JPA65558 JYW65557:JYW65558 KIS65557:KIS65558 KSO65557:KSO65558 LCK65557:LCK65558 LMG65557:LMG65558 LWC65557:LWC65558 MFY65557:MFY65558 MPU65557:MPU65558 MZQ65557:MZQ65558 NJM65557:NJM65558 NTI65557:NTI65558 ODE65557:ODE65558 ONA65557:ONA65558 OWW65557:OWW65558 PGS65557:PGS65558 PQO65557:PQO65558 QAK65557:QAK65558 QKG65557:QKG65558 QUC65557:QUC65558 RDY65557:RDY65558 RNU65557:RNU65558 RXQ65557:RXQ65558 SHM65557:SHM65558 SRI65557:SRI65558 TBE65557:TBE65558 TLA65557:TLA65558 TUW65557:TUW65558 UES65557:UES65558 UOO65557:UOO65558 UYK65557:UYK65558 VIG65557:VIG65558 VSC65557:VSC65558 WBY65557:WBY65558 WLU65557:WLU65558 WVQ65557:WVQ65558 I131093:I131094 JE131093:JE131094 TA131093:TA131094 ACW131093:ACW131094 AMS131093:AMS131094 AWO131093:AWO131094 BGK131093:BGK131094 BQG131093:BQG131094 CAC131093:CAC131094 CJY131093:CJY131094 CTU131093:CTU131094 DDQ131093:DDQ131094 DNM131093:DNM131094 DXI131093:DXI131094 EHE131093:EHE131094 ERA131093:ERA131094 FAW131093:FAW131094 FKS131093:FKS131094 FUO131093:FUO131094 GEK131093:GEK131094 GOG131093:GOG131094 GYC131093:GYC131094 HHY131093:HHY131094 HRU131093:HRU131094 IBQ131093:IBQ131094 ILM131093:ILM131094 IVI131093:IVI131094 JFE131093:JFE131094 JPA131093:JPA131094 JYW131093:JYW131094 KIS131093:KIS131094 KSO131093:KSO131094 LCK131093:LCK131094 LMG131093:LMG131094 LWC131093:LWC131094 MFY131093:MFY131094 MPU131093:MPU131094 MZQ131093:MZQ131094 NJM131093:NJM131094 NTI131093:NTI131094 ODE131093:ODE131094 ONA131093:ONA131094 OWW131093:OWW131094 PGS131093:PGS131094 PQO131093:PQO131094 QAK131093:QAK131094 QKG131093:QKG131094 QUC131093:QUC131094 RDY131093:RDY131094 RNU131093:RNU131094 RXQ131093:RXQ131094 SHM131093:SHM131094 SRI131093:SRI131094 TBE131093:TBE131094 TLA131093:TLA131094 TUW131093:TUW131094 UES131093:UES131094 UOO131093:UOO131094 UYK131093:UYK131094 VIG131093:VIG131094 VSC131093:VSC131094 WBY131093:WBY131094 WLU131093:WLU131094 WVQ131093:WVQ131094 I196629:I196630 JE196629:JE196630 TA196629:TA196630 ACW196629:ACW196630 AMS196629:AMS196630 AWO196629:AWO196630 BGK196629:BGK196630 BQG196629:BQG196630 CAC196629:CAC196630 CJY196629:CJY196630 CTU196629:CTU196630 DDQ196629:DDQ196630 DNM196629:DNM196630 DXI196629:DXI196630 EHE196629:EHE196630 ERA196629:ERA196630 FAW196629:FAW196630 FKS196629:FKS196630 FUO196629:FUO196630 GEK196629:GEK196630 GOG196629:GOG196630 GYC196629:GYC196630 HHY196629:HHY196630 HRU196629:HRU196630 IBQ196629:IBQ196630 ILM196629:ILM196630 IVI196629:IVI196630 JFE196629:JFE196630 JPA196629:JPA196630 JYW196629:JYW196630 KIS196629:KIS196630 KSO196629:KSO196630 LCK196629:LCK196630 LMG196629:LMG196630 LWC196629:LWC196630 MFY196629:MFY196630 MPU196629:MPU196630 MZQ196629:MZQ196630 NJM196629:NJM196630 NTI196629:NTI196630 ODE196629:ODE196630 ONA196629:ONA196630 OWW196629:OWW196630 PGS196629:PGS196630 PQO196629:PQO196630 QAK196629:QAK196630 QKG196629:QKG196630 QUC196629:QUC196630 RDY196629:RDY196630 RNU196629:RNU196630 RXQ196629:RXQ196630 SHM196629:SHM196630 SRI196629:SRI196630 TBE196629:TBE196630 TLA196629:TLA196630 TUW196629:TUW196630 UES196629:UES196630 UOO196629:UOO196630 UYK196629:UYK196630 VIG196629:VIG196630 VSC196629:VSC196630 WBY196629:WBY196630 WLU196629:WLU196630 WVQ196629:WVQ196630 I262165:I262166 JE262165:JE262166 TA262165:TA262166 ACW262165:ACW262166 AMS262165:AMS262166 AWO262165:AWO262166 BGK262165:BGK262166 BQG262165:BQG262166 CAC262165:CAC262166 CJY262165:CJY262166 CTU262165:CTU262166 DDQ262165:DDQ262166 DNM262165:DNM262166 DXI262165:DXI262166 EHE262165:EHE262166 ERA262165:ERA262166 FAW262165:FAW262166 FKS262165:FKS262166 FUO262165:FUO262166 GEK262165:GEK262166 GOG262165:GOG262166 GYC262165:GYC262166 HHY262165:HHY262166 HRU262165:HRU262166 IBQ262165:IBQ262166 ILM262165:ILM262166 IVI262165:IVI262166 JFE262165:JFE262166 JPA262165:JPA262166 JYW262165:JYW262166 KIS262165:KIS262166 KSO262165:KSO262166 LCK262165:LCK262166 LMG262165:LMG262166 LWC262165:LWC262166 MFY262165:MFY262166 MPU262165:MPU262166 MZQ262165:MZQ262166 NJM262165:NJM262166 NTI262165:NTI262166 ODE262165:ODE262166 ONA262165:ONA262166 OWW262165:OWW262166 PGS262165:PGS262166 PQO262165:PQO262166 QAK262165:QAK262166 QKG262165:QKG262166 QUC262165:QUC262166 RDY262165:RDY262166 RNU262165:RNU262166 RXQ262165:RXQ262166 SHM262165:SHM262166 SRI262165:SRI262166 TBE262165:TBE262166 TLA262165:TLA262166 TUW262165:TUW262166 UES262165:UES262166 UOO262165:UOO262166 UYK262165:UYK262166 VIG262165:VIG262166 VSC262165:VSC262166 WBY262165:WBY262166 WLU262165:WLU262166 WVQ262165:WVQ262166 I327701:I327702 JE327701:JE327702 TA327701:TA327702 ACW327701:ACW327702 AMS327701:AMS327702 AWO327701:AWO327702 BGK327701:BGK327702 BQG327701:BQG327702 CAC327701:CAC327702 CJY327701:CJY327702 CTU327701:CTU327702 DDQ327701:DDQ327702 DNM327701:DNM327702 DXI327701:DXI327702 EHE327701:EHE327702 ERA327701:ERA327702 FAW327701:FAW327702 FKS327701:FKS327702 FUO327701:FUO327702 GEK327701:GEK327702 GOG327701:GOG327702 GYC327701:GYC327702 HHY327701:HHY327702 HRU327701:HRU327702 IBQ327701:IBQ327702 ILM327701:ILM327702 IVI327701:IVI327702 JFE327701:JFE327702 JPA327701:JPA327702 JYW327701:JYW327702 KIS327701:KIS327702 KSO327701:KSO327702 LCK327701:LCK327702 LMG327701:LMG327702 LWC327701:LWC327702 MFY327701:MFY327702 MPU327701:MPU327702 MZQ327701:MZQ327702 NJM327701:NJM327702 NTI327701:NTI327702 ODE327701:ODE327702 ONA327701:ONA327702 OWW327701:OWW327702 PGS327701:PGS327702 PQO327701:PQO327702 QAK327701:QAK327702 QKG327701:QKG327702 QUC327701:QUC327702 RDY327701:RDY327702 RNU327701:RNU327702 RXQ327701:RXQ327702 SHM327701:SHM327702 SRI327701:SRI327702 TBE327701:TBE327702 TLA327701:TLA327702 TUW327701:TUW327702 UES327701:UES327702 UOO327701:UOO327702 UYK327701:UYK327702 VIG327701:VIG327702 VSC327701:VSC327702 WBY327701:WBY327702 WLU327701:WLU327702 WVQ327701:WVQ327702 I393237:I393238 JE393237:JE393238 TA393237:TA393238 ACW393237:ACW393238 AMS393237:AMS393238 AWO393237:AWO393238 BGK393237:BGK393238 BQG393237:BQG393238 CAC393237:CAC393238 CJY393237:CJY393238 CTU393237:CTU393238 DDQ393237:DDQ393238 DNM393237:DNM393238 DXI393237:DXI393238 EHE393237:EHE393238 ERA393237:ERA393238 FAW393237:FAW393238 FKS393237:FKS393238 FUO393237:FUO393238 GEK393237:GEK393238 GOG393237:GOG393238 GYC393237:GYC393238 HHY393237:HHY393238 HRU393237:HRU393238 IBQ393237:IBQ393238 ILM393237:ILM393238 IVI393237:IVI393238 JFE393237:JFE393238 JPA393237:JPA393238 JYW393237:JYW393238 KIS393237:KIS393238 KSO393237:KSO393238 LCK393237:LCK393238 LMG393237:LMG393238 LWC393237:LWC393238 MFY393237:MFY393238 MPU393237:MPU393238 MZQ393237:MZQ393238 NJM393237:NJM393238 NTI393237:NTI393238 ODE393237:ODE393238 ONA393237:ONA393238 OWW393237:OWW393238 PGS393237:PGS393238 PQO393237:PQO393238 QAK393237:QAK393238 QKG393237:QKG393238 QUC393237:QUC393238 RDY393237:RDY393238 RNU393237:RNU393238 RXQ393237:RXQ393238 SHM393237:SHM393238 SRI393237:SRI393238 TBE393237:TBE393238 TLA393237:TLA393238 TUW393237:TUW393238 UES393237:UES393238 UOO393237:UOO393238 UYK393237:UYK393238 VIG393237:VIG393238 VSC393237:VSC393238 WBY393237:WBY393238 WLU393237:WLU393238 WVQ393237:WVQ393238 I458773:I458774 JE458773:JE458774 TA458773:TA458774 ACW458773:ACW458774 AMS458773:AMS458774 AWO458773:AWO458774 BGK458773:BGK458774 BQG458773:BQG458774 CAC458773:CAC458774 CJY458773:CJY458774 CTU458773:CTU458774 DDQ458773:DDQ458774 DNM458773:DNM458774 DXI458773:DXI458774 EHE458773:EHE458774 ERA458773:ERA458774 FAW458773:FAW458774 FKS458773:FKS458774 FUO458773:FUO458774 GEK458773:GEK458774 GOG458773:GOG458774 GYC458773:GYC458774 HHY458773:HHY458774 HRU458773:HRU458774 IBQ458773:IBQ458774 ILM458773:ILM458774 IVI458773:IVI458774 JFE458773:JFE458774 JPA458773:JPA458774 JYW458773:JYW458774 KIS458773:KIS458774 KSO458773:KSO458774 LCK458773:LCK458774 LMG458773:LMG458774 LWC458773:LWC458774 MFY458773:MFY458774 MPU458773:MPU458774 MZQ458773:MZQ458774 NJM458773:NJM458774 NTI458773:NTI458774 ODE458773:ODE458774 ONA458773:ONA458774 OWW458773:OWW458774 PGS458773:PGS458774 PQO458773:PQO458774 QAK458773:QAK458774 QKG458773:QKG458774 QUC458773:QUC458774 RDY458773:RDY458774 RNU458773:RNU458774 RXQ458773:RXQ458774 SHM458773:SHM458774 SRI458773:SRI458774 TBE458773:TBE458774 TLA458773:TLA458774 TUW458773:TUW458774 UES458773:UES458774 UOO458773:UOO458774 UYK458773:UYK458774 VIG458773:VIG458774 VSC458773:VSC458774 WBY458773:WBY458774 WLU458773:WLU458774 WVQ458773:WVQ458774 I524309:I524310 JE524309:JE524310 TA524309:TA524310 ACW524309:ACW524310 AMS524309:AMS524310 AWO524309:AWO524310 BGK524309:BGK524310 BQG524309:BQG524310 CAC524309:CAC524310 CJY524309:CJY524310 CTU524309:CTU524310 DDQ524309:DDQ524310 DNM524309:DNM524310 DXI524309:DXI524310 EHE524309:EHE524310 ERA524309:ERA524310 FAW524309:FAW524310 FKS524309:FKS524310 FUO524309:FUO524310 GEK524309:GEK524310 GOG524309:GOG524310 GYC524309:GYC524310 HHY524309:HHY524310 HRU524309:HRU524310 IBQ524309:IBQ524310 ILM524309:ILM524310 IVI524309:IVI524310 JFE524309:JFE524310 JPA524309:JPA524310 JYW524309:JYW524310 KIS524309:KIS524310 KSO524309:KSO524310 LCK524309:LCK524310 LMG524309:LMG524310 LWC524309:LWC524310 MFY524309:MFY524310 MPU524309:MPU524310 MZQ524309:MZQ524310 NJM524309:NJM524310 NTI524309:NTI524310 ODE524309:ODE524310 ONA524309:ONA524310 OWW524309:OWW524310 PGS524309:PGS524310 PQO524309:PQO524310 QAK524309:QAK524310 QKG524309:QKG524310 QUC524309:QUC524310 RDY524309:RDY524310 RNU524309:RNU524310 RXQ524309:RXQ524310 SHM524309:SHM524310 SRI524309:SRI524310 TBE524309:TBE524310 TLA524309:TLA524310 TUW524309:TUW524310 UES524309:UES524310 UOO524309:UOO524310 UYK524309:UYK524310 VIG524309:VIG524310 VSC524309:VSC524310 WBY524309:WBY524310 WLU524309:WLU524310 WVQ524309:WVQ524310 I589845:I589846 JE589845:JE589846 TA589845:TA589846 ACW589845:ACW589846 AMS589845:AMS589846 AWO589845:AWO589846 BGK589845:BGK589846 BQG589845:BQG589846 CAC589845:CAC589846 CJY589845:CJY589846 CTU589845:CTU589846 DDQ589845:DDQ589846 DNM589845:DNM589846 DXI589845:DXI589846 EHE589845:EHE589846 ERA589845:ERA589846 FAW589845:FAW589846 FKS589845:FKS589846 FUO589845:FUO589846 GEK589845:GEK589846 GOG589845:GOG589846 GYC589845:GYC589846 HHY589845:HHY589846 HRU589845:HRU589846 IBQ589845:IBQ589846 ILM589845:ILM589846 IVI589845:IVI589846 JFE589845:JFE589846 JPA589845:JPA589846 JYW589845:JYW589846 KIS589845:KIS589846 KSO589845:KSO589846 LCK589845:LCK589846 LMG589845:LMG589846 LWC589845:LWC589846 MFY589845:MFY589846 MPU589845:MPU589846 MZQ589845:MZQ589846 NJM589845:NJM589846 NTI589845:NTI589846 ODE589845:ODE589846 ONA589845:ONA589846 OWW589845:OWW589846 PGS589845:PGS589846 PQO589845:PQO589846 QAK589845:QAK589846 QKG589845:QKG589846 QUC589845:QUC589846 RDY589845:RDY589846 RNU589845:RNU589846 RXQ589845:RXQ589846 SHM589845:SHM589846 SRI589845:SRI589846 TBE589845:TBE589846 TLA589845:TLA589846 TUW589845:TUW589846 UES589845:UES589846 UOO589845:UOO589846 UYK589845:UYK589846 VIG589845:VIG589846 VSC589845:VSC589846 WBY589845:WBY589846 WLU589845:WLU589846 WVQ589845:WVQ589846 I655381:I655382 JE655381:JE655382 TA655381:TA655382 ACW655381:ACW655382 AMS655381:AMS655382 AWO655381:AWO655382 BGK655381:BGK655382 BQG655381:BQG655382 CAC655381:CAC655382 CJY655381:CJY655382 CTU655381:CTU655382 DDQ655381:DDQ655382 DNM655381:DNM655382 DXI655381:DXI655382 EHE655381:EHE655382 ERA655381:ERA655382 FAW655381:FAW655382 FKS655381:FKS655382 FUO655381:FUO655382 GEK655381:GEK655382 GOG655381:GOG655382 GYC655381:GYC655382 HHY655381:HHY655382 HRU655381:HRU655382 IBQ655381:IBQ655382 ILM655381:ILM655382 IVI655381:IVI655382 JFE655381:JFE655382 JPA655381:JPA655382 JYW655381:JYW655382 KIS655381:KIS655382 KSO655381:KSO655382 LCK655381:LCK655382 LMG655381:LMG655382 LWC655381:LWC655382 MFY655381:MFY655382 MPU655381:MPU655382 MZQ655381:MZQ655382 NJM655381:NJM655382 NTI655381:NTI655382 ODE655381:ODE655382 ONA655381:ONA655382 OWW655381:OWW655382 PGS655381:PGS655382 PQO655381:PQO655382 QAK655381:QAK655382 QKG655381:QKG655382 QUC655381:QUC655382 RDY655381:RDY655382 RNU655381:RNU655382 RXQ655381:RXQ655382 SHM655381:SHM655382 SRI655381:SRI655382 TBE655381:TBE655382 TLA655381:TLA655382 TUW655381:TUW655382 UES655381:UES655382 UOO655381:UOO655382 UYK655381:UYK655382 VIG655381:VIG655382 VSC655381:VSC655382 WBY655381:WBY655382 WLU655381:WLU655382 WVQ655381:WVQ655382 I720917:I720918 JE720917:JE720918 TA720917:TA720918 ACW720917:ACW720918 AMS720917:AMS720918 AWO720917:AWO720918 BGK720917:BGK720918 BQG720917:BQG720918 CAC720917:CAC720918 CJY720917:CJY720918 CTU720917:CTU720918 DDQ720917:DDQ720918 DNM720917:DNM720918 DXI720917:DXI720918 EHE720917:EHE720918 ERA720917:ERA720918 FAW720917:FAW720918 FKS720917:FKS720918 FUO720917:FUO720918 GEK720917:GEK720918 GOG720917:GOG720918 GYC720917:GYC720918 HHY720917:HHY720918 HRU720917:HRU720918 IBQ720917:IBQ720918 ILM720917:ILM720918 IVI720917:IVI720918 JFE720917:JFE720918 JPA720917:JPA720918 JYW720917:JYW720918 KIS720917:KIS720918 KSO720917:KSO720918 LCK720917:LCK720918 LMG720917:LMG720918 LWC720917:LWC720918 MFY720917:MFY720918 MPU720917:MPU720918 MZQ720917:MZQ720918 NJM720917:NJM720918 NTI720917:NTI720918 ODE720917:ODE720918 ONA720917:ONA720918 OWW720917:OWW720918 PGS720917:PGS720918 PQO720917:PQO720918 QAK720917:QAK720918 QKG720917:QKG720918 QUC720917:QUC720918 RDY720917:RDY720918 RNU720917:RNU720918 RXQ720917:RXQ720918 SHM720917:SHM720918 SRI720917:SRI720918 TBE720917:TBE720918 TLA720917:TLA720918 TUW720917:TUW720918 UES720917:UES720918 UOO720917:UOO720918 UYK720917:UYK720918 VIG720917:VIG720918 VSC720917:VSC720918 WBY720917:WBY720918 WLU720917:WLU720918 WVQ720917:WVQ720918 I786453:I786454 JE786453:JE786454 TA786453:TA786454 ACW786453:ACW786454 AMS786453:AMS786454 AWO786453:AWO786454 BGK786453:BGK786454 BQG786453:BQG786454 CAC786453:CAC786454 CJY786453:CJY786454 CTU786453:CTU786454 DDQ786453:DDQ786454 DNM786453:DNM786454 DXI786453:DXI786454 EHE786453:EHE786454 ERA786453:ERA786454 FAW786453:FAW786454 FKS786453:FKS786454 FUO786453:FUO786454 GEK786453:GEK786454 GOG786453:GOG786454 GYC786453:GYC786454 HHY786453:HHY786454 HRU786453:HRU786454 IBQ786453:IBQ786454 ILM786453:ILM786454 IVI786453:IVI786454 JFE786453:JFE786454 JPA786453:JPA786454 JYW786453:JYW786454 KIS786453:KIS786454 KSO786453:KSO786454 LCK786453:LCK786454 LMG786453:LMG786454 LWC786453:LWC786454 MFY786453:MFY786454 MPU786453:MPU786454 MZQ786453:MZQ786454 NJM786453:NJM786454 NTI786453:NTI786454 ODE786453:ODE786454 ONA786453:ONA786454 OWW786453:OWW786454 PGS786453:PGS786454 PQO786453:PQO786454 QAK786453:QAK786454 QKG786453:QKG786454 QUC786453:QUC786454 RDY786453:RDY786454 RNU786453:RNU786454 RXQ786453:RXQ786454 SHM786453:SHM786454 SRI786453:SRI786454 TBE786453:TBE786454 TLA786453:TLA786454 TUW786453:TUW786454 UES786453:UES786454 UOO786453:UOO786454 UYK786453:UYK786454 VIG786453:VIG786454 VSC786453:VSC786454 WBY786453:WBY786454 WLU786453:WLU786454 WVQ786453:WVQ786454 I851989:I851990 JE851989:JE851990 TA851989:TA851990 ACW851989:ACW851990 AMS851989:AMS851990 AWO851989:AWO851990 BGK851989:BGK851990 BQG851989:BQG851990 CAC851989:CAC851990 CJY851989:CJY851990 CTU851989:CTU851990 DDQ851989:DDQ851990 DNM851989:DNM851990 DXI851989:DXI851990 EHE851989:EHE851990 ERA851989:ERA851990 FAW851989:FAW851990 FKS851989:FKS851990 FUO851989:FUO851990 GEK851989:GEK851990 GOG851989:GOG851990 GYC851989:GYC851990 HHY851989:HHY851990 HRU851989:HRU851990 IBQ851989:IBQ851990 ILM851989:ILM851990 IVI851989:IVI851990 JFE851989:JFE851990 JPA851989:JPA851990 JYW851989:JYW851990 KIS851989:KIS851990 KSO851989:KSO851990 LCK851989:LCK851990 LMG851989:LMG851990 LWC851989:LWC851990 MFY851989:MFY851990 MPU851989:MPU851990 MZQ851989:MZQ851990 NJM851989:NJM851990 NTI851989:NTI851990 ODE851989:ODE851990 ONA851989:ONA851990 OWW851989:OWW851990 PGS851989:PGS851990 PQO851989:PQO851990 QAK851989:QAK851990 QKG851989:QKG851990 QUC851989:QUC851990 RDY851989:RDY851990 RNU851989:RNU851990 RXQ851989:RXQ851990 SHM851989:SHM851990 SRI851989:SRI851990 TBE851989:TBE851990 TLA851989:TLA851990 TUW851989:TUW851990 UES851989:UES851990 UOO851989:UOO851990 UYK851989:UYK851990 VIG851989:VIG851990 VSC851989:VSC851990 WBY851989:WBY851990 WLU851989:WLU851990 WVQ851989:WVQ851990 I917525:I917526 JE917525:JE917526 TA917525:TA917526 ACW917525:ACW917526 AMS917525:AMS917526 AWO917525:AWO917526 BGK917525:BGK917526 BQG917525:BQG917526 CAC917525:CAC917526 CJY917525:CJY917526 CTU917525:CTU917526 DDQ917525:DDQ917526 DNM917525:DNM917526 DXI917525:DXI917526 EHE917525:EHE917526 ERA917525:ERA917526 FAW917525:FAW917526 FKS917525:FKS917526 FUO917525:FUO917526 GEK917525:GEK917526 GOG917525:GOG917526 GYC917525:GYC917526 HHY917525:HHY917526 HRU917525:HRU917526 IBQ917525:IBQ917526 ILM917525:ILM917526 IVI917525:IVI917526 JFE917525:JFE917526 JPA917525:JPA917526 JYW917525:JYW917526 KIS917525:KIS917526 KSO917525:KSO917526 LCK917525:LCK917526 LMG917525:LMG917526 LWC917525:LWC917526 MFY917525:MFY917526 MPU917525:MPU917526 MZQ917525:MZQ917526 NJM917525:NJM917526 NTI917525:NTI917526 ODE917525:ODE917526 ONA917525:ONA917526 OWW917525:OWW917526 PGS917525:PGS917526 PQO917525:PQO917526 QAK917525:QAK917526 QKG917525:QKG917526 QUC917525:QUC917526 RDY917525:RDY917526 RNU917525:RNU917526 RXQ917525:RXQ917526 SHM917525:SHM917526 SRI917525:SRI917526 TBE917525:TBE917526 TLA917525:TLA917526 TUW917525:TUW917526 UES917525:UES917526 UOO917525:UOO917526 UYK917525:UYK917526 VIG917525:VIG917526 VSC917525:VSC917526 WBY917525:WBY917526 WLU917525:WLU917526 WVQ917525:WVQ917526 I983061:I983062 JE983061:JE983062 TA983061:TA983062 ACW983061:ACW983062 AMS983061:AMS983062 AWO983061:AWO983062 BGK983061:BGK983062 BQG983061:BQG983062 CAC983061:CAC983062 CJY983061:CJY983062 CTU983061:CTU983062 DDQ983061:DDQ983062 DNM983061:DNM983062 DXI983061:DXI983062 EHE983061:EHE983062 ERA983061:ERA983062 FAW983061:FAW983062 FKS983061:FKS983062 FUO983061:FUO983062 GEK983061:GEK983062 GOG983061:GOG983062 GYC983061:GYC983062 HHY983061:HHY983062 HRU983061:HRU983062 IBQ983061:IBQ983062 ILM983061:ILM983062 IVI983061:IVI983062 JFE983061:JFE983062 JPA983061:JPA983062 JYW983061:JYW983062 KIS983061:KIS983062 KSO983061:KSO983062 LCK983061:LCK983062 LMG983061:LMG983062 LWC983061:LWC983062 MFY983061:MFY983062 MPU983061:MPU983062 MZQ983061:MZQ983062 NJM983061:NJM983062 NTI983061:NTI983062 ODE983061:ODE983062 ONA983061:ONA983062 OWW983061:OWW983062 PGS983061:PGS983062 PQO983061:PQO983062 QAK983061:QAK983062 QKG983061:QKG983062 QUC983061:QUC983062 RDY983061:RDY983062 RNU983061:RNU983062 RXQ983061:RXQ983062 SHM983061:SHM983062 SRI983061:SRI983062 TBE983061:TBE983062 TLA983061:TLA983062 TUW983061:TUW983062 UES983061:UES983062 UOO983061:UOO983062 UYK983061:UYK983062 VIG983061:VIG983062 VSC983061:VSC983062 WBY983061:WBY983062 WLU983061:WLU983062 WVQ983061:WVQ983062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Q21:Q22 JM21:JM22 TI21:TI22 ADE21:ADE22 ANA21:ANA22 AWW21:AWW22 BGS21:BGS22 BQO21:BQO22 CAK21:CAK22 CKG21:CKG22 CUC21:CUC22 DDY21:DDY22 DNU21:DNU22 DXQ21:DXQ22 EHM21:EHM22 ERI21:ERI22 FBE21:FBE22 FLA21:FLA22 FUW21:FUW22 GES21:GES22 GOO21:GOO22 GYK21:GYK22 HIG21:HIG22 HSC21:HSC22 IBY21:IBY22 ILU21:ILU22 IVQ21:IVQ22 JFM21:JFM22 JPI21:JPI22 JZE21:JZE22 KJA21:KJA22 KSW21:KSW22 LCS21:LCS22 LMO21:LMO22 LWK21:LWK22 MGG21:MGG22 MQC21:MQC22 MZY21:MZY22 NJU21:NJU22 NTQ21:NTQ22 ODM21:ODM22 ONI21:ONI22 OXE21:OXE22 PHA21:PHA22 PQW21:PQW22 QAS21:QAS22 QKO21:QKO22 QUK21:QUK22 REG21:REG22 ROC21:ROC22 RXY21:RXY22 SHU21:SHU22 SRQ21:SRQ22 TBM21:TBM22 TLI21:TLI22 TVE21:TVE22 UFA21:UFA22 UOW21:UOW22 UYS21:UYS22 VIO21:VIO22 VSK21:VSK22 WCG21:WCG22 WMC21:WMC22 WVY21:WVY22 Q65557:Q65558 JM65557:JM65558 TI65557:TI65558 ADE65557:ADE65558 ANA65557:ANA65558 AWW65557:AWW65558 BGS65557:BGS65558 BQO65557:BQO65558 CAK65557:CAK65558 CKG65557:CKG65558 CUC65557:CUC65558 DDY65557:DDY65558 DNU65557:DNU65558 DXQ65557:DXQ65558 EHM65557:EHM65558 ERI65557:ERI65558 FBE65557:FBE65558 FLA65557:FLA65558 FUW65557:FUW65558 GES65557:GES65558 GOO65557:GOO65558 GYK65557:GYK65558 HIG65557:HIG65558 HSC65557:HSC65558 IBY65557:IBY65558 ILU65557:ILU65558 IVQ65557:IVQ65558 JFM65557:JFM65558 JPI65557:JPI65558 JZE65557:JZE65558 KJA65557:KJA65558 KSW65557:KSW65558 LCS65557:LCS65558 LMO65557:LMO65558 LWK65557:LWK65558 MGG65557:MGG65558 MQC65557:MQC65558 MZY65557:MZY65558 NJU65557:NJU65558 NTQ65557:NTQ65558 ODM65557:ODM65558 ONI65557:ONI65558 OXE65557:OXE65558 PHA65557:PHA65558 PQW65557:PQW65558 QAS65557:QAS65558 QKO65557:QKO65558 QUK65557:QUK65558 REG65557:REG65558 ROC65557:ROC65558 RXY65557:RXY65558 SHU65557:SHU65558 SRQ65557:SRQ65558 TBM65557:TBM65558 TLI65557:TLI65558 TVE65557:TVE65558 UFA65557:UFA65558 UOW65557:UOW65558 UYS65557:UYS65558 VIO65557:VIO65558 VSK65557:VSK65558 WCG65557:WCG65558 WMC65557:WMC65558 WVY65557:WVY65558 Q131093:Q131094 JM131093:JM131094 TI131093:TI131094 ADE131093:ADE131094 ANA131093:ANA131094 AWW131093:AWW131094 BGS131093:BGS131094 BQO131093:BQO131094 CAK131093:CAK131094 CKG131093:CKG131094 CUC131093:CUC131094 DDY131093:DDY131094 DNU131093:DNU131094 DXQ131093:DXQ131094 EHM131093:EHM131094 ERI131093:ERI131094 FBE131093:FBE131094 FLA131093:FLA131094 FUW131093:FUW131094 GES131093:GES131094 GOO131093:GOO131094 GYK131093:GYK131094 HIG131093:HIG131094 HSC131093:HSC131094 IBY131093:IBY131094 ILU131093:ILU131094 IVQ131093:IVQ131094 JFM131093:JFM131094 JPI131093:JPI131094 JZE131093:JZE131094 KJA131093:KJA131094 KSW131093:KSW131094 LCS131093:LCS131094 LMO131093:LMO131094 LWK131093:LWK131094 MGG131093:MGG131094 MQC131093:MQC131094 MZY131093:MZY131094 NJU131093:NJU131094 NTQ131093:NTQ131094 ODM131093:ODM131094 ONI131093:ONI131094 OXE131093:OXE131094 PHA131093:PHA131094 PQW131093:PQW131094 QAS131093:QAS131094 QKO131093:QKO131094 QUK131093:QUK131094 REG131093:REG131094 ROC131093:ROC131094 RXY131093:RXY131094 SHU131093:SHU131094 SRQ131093:SRQ131094 TBM131093:TBM131094 TLI131093:TLI131094 TVE131093:TVE131094 UFA131093:UFA131094 UOW131093:UOW131094 UYS131093:UYS131094 VIO131093:VIO131094 VSK131093:VSK131094 WCG131093:WCG131094 WMC131093:WMC131094 WVY131093:WVY131094 Q196629:Q196630 JM196629:JM196630 TI196629:TI196630 ADE196629:ADE196630 ANA196629:ANA196630 AWW196629:AWW196630 BGS196629:BGS196630 BQO196629:BQO196630 CAK196629:CAK196630 CKG196629:CKG196630 CUC196629:CUC196630 DDY196629:DDY196630 DNU196629:DNU196630 DXQ196629:DXQ196630 EHM196629:EHM196630 ERI196629:ERI196630 FBE196629:FBE196630 FLA196629:FLA196630 FUW196629:FUW196630 GES196629:GES196630 GOO196629:GOO196630 GYK196629:GYK196630 HIG196629:HIG196630 HSC196629:HSC196630 IBY196629:IBY196630 ILU196629:ILU196630 IVQ196629:IVQ196630 JFM196629:JFM196630 JPI196629:JPI196630 JZE196629:JZE196630 KJA196629:KJA196630 KSW196629:KSW196630 LCS196629:LCS196630 LMO196629:LMO196630 LWK196629:LWK196630 MGG196629:MGG196630 MQC196629:MQC196630 MZY196629:MZY196630 NJU196629:NJU196630 NTQ196629:NTQ196630 ODM196629:ODM196630 ONI196629:ONI196630 OXE196629:OXE196630 PHA196629:PHA196630 PQW196629:PQW196630 QAS196629:QAS196630 QKO196629:QKO196630 QUK196629:QUK196630 REG196629:REG196630 ROC196629:ROC196630 RXY196629:RXY196630 SHU196629:SHU196630 SRQ196629:SRQ196630 TBM196629:TBM196630 TLI196629:TLI196630 TVE196629:TVE196630 UFA196629:UFA196630 UOW196629:UOW196630 UYS196629:UYS196630 VIO196629:VIO196630 VSK196629:VSK196630 WCG196629:WCG196630 WMC196629:WMC196630 WVY196629:WVY196630 Q262165:Q262166 JM262165:JM262166 TI262165:TI262166 ADE262165:ADE262166 ANA262165:ANA262166 AWW262165:AWW262166 BGS262165:BGS262166 BQO262165:BQO262166 CAK262165:CAK262166 CKG262165:CKG262166 CUC262165:CUC262166 DDY262165:DDY262166 DNU262165:DNU262166 DXQ262165:DXQ262166 EHM262165:EHM262166 ERI262165:ERI262166 FBE262165:FBE262166 FLA262165:FLA262166 FUW262165:FUW262166 GES262165:GES262166 GOO262165:GOO262166 GYK262165:GYK262166 HIG262165:HIG262166 HSC262165:HSC262166 IBY262165:IBY262166 ILU262165:ILU262166 IVQ262165:IVQ262166 JFM262165:JFM262166 JPI262165:JPI262166 JZE262165:JZE262166 KJA262165:KJA262166 KSW262165:KSW262166 LCS262165:LCS262166 LMO262165:LMO262166 LWK262165:LWK262166 MGG262165:MGG262166 MQC262165:MQC262166 MZY262165:MZY262166 NJU262165:NJU262166 NTQ262165:NTQ262166 ODM262165:ODM262166 ONI262165:ONI262166 OXE262165:OXE262166 PHA262165:PHA262166 PQW262165:PQW262166 QAS262165:QAS262166 QKO262165:QKO262166 QUK262165:QUK262166 REG262165:REG262166 ROC262165:ROC262166 RXY262165:RXY262166 SHU262165:SHU262166 SRQ262165:SRQ262166 TBM262165:TBM262166 TLI262165:TLI262166 TVE262165:TVE262166 UFA262165:UFA262166 UOW262165:UOW262166 UYS262165:UYS262166 VIO262165:VIO262166 VSK262165:VSK262166 WCG262165:WCG262166 WMC262165:WMC262166 WVY262165:WVY262166 Q327701:Q327702 JM327701:JM327702 TI327701:TI327702 ADE327701:ADE327702 ANA327701:ANA327702 AWW327701:AWW327702 BGS327701:BGS327702 BQO327701:BQO327702 CAK327701:CAK327702 CKG327701:CKG327702 CUC327701:CUC327702 DDY327701:DDY327702 DNU327701:DNU327702 DXQ327701:DXQ327702 EHM327701:EHM327702 ERI327701:ERI327702 FBE327701:FBE327702 FLA327701:FLA327702 FUW327701:FUW327702 GES327701:GES327702 GOO327701:GOO327702 GYK327701:GYK327702 HIG327701:HIG327702 HSC327701:HSC327702 IBY327701:IBY327702 ILU327701:ILU327702 IVQ327701:IVQ327702 JFM327701:JFM327702 JPI327701:JPI327702 JZE327701:JZE327702 KJA327701:KJA327702 KSW327701:KSW327702 LCS327701:LCS327702 LMO327701:LMO327702 LWK327701:LWK327702 MGG327701:MGG327702 MQC327701:MQC327702 MZY327701:MZY327702 NJU327701:NJU327702 NTQ327701:NTQ327702 ODM327701:ODM327702 ONI327701:ONI327702 OXE327701:OXE327702 PHA327701:PHA327702 PQW327701:PQW327702 QAS327701:QAS327702 QKO327701:QKO327702 QUK327701:QUK327702 REG327701:REG327702 ROC327701:ROC327702 RXY327701:RXY327702 SHU327701:SHU327702 SRQ327701:SRQ327702 TBM327701:TBM327702 TLI327701:TLI327702 TVE327701:TVE327702 UFA327701:UFA327702 UOW327701:UOW327702 UYS327701:UYS327702 VIO327701:VIO327702 VSK327701:VSK327702 WCG327701:WCG327702 WMC327701:WMC327702 WVY327701:WVY327702 Q393237:Q393238 JM393237:JM393238 TI393237:TI393238 ADE393237:ADE393238 ANA393237:ANA393238 AWW393237:AWW393238 BGS393237:BGS393238 BQO393237:BQO393238 CAK393237:CAK393238 CKG393237:CKG393238 CUC393237:CUC393238 DDY393237:DDY393238 DNU393237:DNU393238 DXQ393237:DXQ393238 EHM393237:EHM393238 ERI393237:ERI393238 FBE393237:FBE393238 FLA393237:FLA393238 FUW393237:FUW393238 GES393237:GES393238 GOO393237:GOO393238 GYK393237:GYK393238 HIG393237:HIG393238 HSC393237:HSC393238 IBY393237:IBY393238 ILU393237:ILU393238 IVQ393237:IVQ393238 JFM393237:JFM393238 JPI393237:JPI393238 JZE393237:JZE393238 KJA393237:KJA393238 KSW393237:KSW393238 LCS393237:LCS393238 LMO393237:LMO393238 LWK393237:LWK393238 MGG393237:MGG393238 MQC393237:MQC393238 MZY393237:MZY393238 NJU393237:NJU393238 NTQ393237:NTQ393238 ODM393237:ODM393238 ONI393237:ONI393238 OXE393237:OXE393238 PHA393237:PHA393238 PQW393237:PQW393238 QAS393237:QAS393238 QKO393237:QKO393238 QUK393237:QUK393238 REG393237:REG393238 ROC393237:ROC393238 RXY393237:RXY393238 SHU393237:SHU393238 SRQ393237:SRQ393238 TBM393237:TBM393238 TLI393237:TLI393238 TVE393237:TVE393238 UFA393237:UFA393238 UOW393237:UOW393238 UYS393237:UYS393238 VIO393237:VIO393238 VSK393237:VSK393238 WCG393237:WCG393238 WMC393237:WMC393238 WVY393237:WVY393238 Q458773:Q458774 JM458773:JM458774 TI458773:TI458774 ADE458773:ADE458774 ANA458773:ANA458774 AWW458773:AWW458774 BGS458773:BGS458774 BQO458773:BQO458774 CAK458773:CAK458774 CKG458773:CKG458774 CUC458773:CUC458774 DDY458773:DDY458774 DNU458773:DNU458774 DXQ458773:DXQ458774 EHM458773:EHM458774 ERI458773:ERI458774 FBE458773:FBE458774 FLA458773:FLA458774 FUW458773:FUW458774 GES458773:GES458774 GOO458773:GOO458774 GYK458773:GYK458774 HIG458773:HIG458774 HSC458773:HSC458774 IBY458773:IBY458774 ILU458773:ILU458774 IVQ458773:IVQ458774 JFM458773:JFM458774 JPI458773:JPI458774 JZE458773:JZE458774 KJA458773:KJA458774 KSW458773:KSW458774 LCS458773:LCS458774 LMO458773:LMO458774 LWK458773:LWK458774 MGG458773:MGG458774 MQC458773:MQC458774 MZY458773:MZY458774 NJU458773:NJU458774 NTQ458773:NTQ458774 ODM458773:ODM458774 ONI458773:ONI458774 OXE458773:OXE458774 PHA458773:PHA458774 PQW458773:PQW458774 QAS458773:QAS458774 QKO458773:QKO458774 QUK458773:QUK458774 REG458773:REG458774 ROC458773:ROC458774 RXY458773:RXY458774 SHU458773:SHU458774 SRQ458773:SRQ458774 TBM458773:TBM458774 TLI458773:TLI458774 TVE458773:TVE458774 UFA458773:UFA458774 UOW458773:UOW458774 UYS458773:UYS458774 VIO458773:VIO458774 VSK458773:VSK458774 WCG458773:WCG458774 WMC458773:WMC458774 WVY458773:WVY458774 Q524309:Q524310 JM524309:JM524310 TI524309:TI524310 ADE524309:ADE524310 ANA524309:ANA524310 AWW524309:AWW524310 BGS524309:BGS524310 BQO524309:BQO524310 CAK524309:CAK524310 CKG524309:CKG524310 CUC524309:CUC524310 DDY524309:DDY524310 DNU524309:DNU524310 DXQ524309:DXQ524310 EHM524309:EHM524310 ERI524309:ERI524310 FBE524309:FBE524310 FLA524309:FLA524310 FUW524309:FUW524310 GES524309:GES524310 GOO524309:GOO524310 GYK524309:GYK524310 HIG524309:HIG524310 HSC524309:HSC524310 IBY524309:IBY524310 ILU524309:ILU524310 IVQ524309:IVQ524310 JFM524309:JFM524310 JPI524309:JPI524310 JZE524309:JZE524310 KJA524309:KJA524310 KSW524309:KSW524310 LCS524309:LCS524310 LMO524309:LMO524310 LWK524309:LWK524310 MGG524309:MGG524310 MQC524309:MQC524310 MZY524309:MZY524310 NJU524309:NJU524310 NTQ524309:NTQ524310 ODM524309:ODM524310 ONI524309:ONI524310 OXE524309:OXE524310 PHA524309:PHA524310 PQW524309:PQW524310 QAS524309:QAS524310 QKO524309:QKO524310 QUK524309:QUK524310 REG524309:REG524310 ROC524309:ROC524310 RXY524309:RXY524310 SHU524309:SHU524310 SRQ524309:SRQ524310 TBM524309:TBM524310 TLI524309:TLI524310 TVE524309:TVE524310 UFA524309:UFA524310 UOW524309:UOW524310 UYS524309:UYS524310 VIO524309:VIO524310 VSK524309:VSK524310 WCG524309:WCG524310 WMC524309:WMC524310 WVY524309:WVY524310 Q589845:Q589846 JM589845:JM589846 TI589845:TI589846 ADE589845:ADE589846 ANA589845:ANA589846 AWW589845:AWW589846 BGS589845:BGS589846 BQO589845:BQO589846 CAK589845:CAK589846 CKG589845:CKG589846 CUC589845:CUC589846 DDY589845:DDY589846 DNU589845:DNU589846 DXQ589845:DXQ589846 EHM589845:EHM589846 ERI589845:ERI589846 FBE589845:FBE589846 FLA589845:FLA589846 FUW589845:FUW589846 GES589845:GES589846 GOO589845:GOO589846 GYK589845:GYK589846 HIG589845:HIG589846 HSC589845:HSC589846 IBY589845:IBY589846 ILU589845:ILU589846 IVQ589845:IVQ589846 JFM589845:JFM589846 JPI589845:JPI589846 JZE589845:JZE589846 KJA589845:KJA589846 KSW589845:KSW589846 LCS589845:LCS589846 LMO589845:LMO589846 LWK589845:LWK589846 MGG589845:MGG589846 MQC589845:MQC589846 MZY589845:MZY589846 NJU589845:NJU589846 NTQ589845:NTQ589846 ODM589845:ODM589846 ONI589845:ONI589846 OXE589845:OXE589846 PHA589845:PHA589846 PQW589845:PQW589846 QAS589845:QAS589846 QKO589845:QKO589846 QUK589845:QUK589846 REG589845:REG589846 ROC589845:ROC589846 RXY589845:RXY589846 SHU589845:SHU589846 SRQ589845:SRQ589846 TBM589845:TBM589846 TLI589845:TLI589846 TVE589845:TVE589846 UFA589845:UFA589846 UOW589845:UOW589846 UYS589845:UYS589846 VIO589845:VIO589846 VSK589845:VSK589846 WCG589845:WCG589846 WMC589845:WMC589846 WVY589845:WVY589846 Q655381:Q655382 JM655381:JM655382 TI655381:TI655382 ADE655381:ADE655382 ANA655381:ANA655382 AWW655381:AWW655382 BGS655381:BGS655382 BQO655381:BQO655382 CAK655381:CAK655382 CKG655381:CKG655382 CUC655381:CUC655382 DDY655381:DDY655382 DNU655381:DNU655382 DXQ655381:DXQ655382 EHM655381:EHM655382 ERI655381:ERI655382 FBE655381:FBE655382 FLA655381:FLA655382 FUW655381:FUW655382 GES655381:GES655382 GOO655381:GOO655382 GYK655381:GYK655382 HIG655381:HIG655382 HSC655381:HSC655382 IBY655381:IBY655382 ILU655381:ILU655382 IVQ655381:IVQ655382 JFM655381:JFM655382 JPI655381:JPI655382 JZE655381:JZE655382 KJA655381:KJA655382 KSW655381:KSW655382 LCS655381:LCS655382 LMO655381:LMO655382 LWK655381:LWK655382 MGG655381:MGG655382 MQC655381:MQC655382 MZY655381:MZY655382 NJU655381:NJU655382 NTQ655381:NTQ655382 ODM655381:ODM655382 ONI655381:ONI655382 OXE655381:OXE655382 PHA655381:PHA655382 PQW655381:PQW655382 QAS655381:QAS655382 QKO655381:QKO655382 QUK655381:QUK655382 REG655381:REG655382 ROC655381:ROC655382 RXY655381:RXY655382 SHU655381:SHU655382 SRQ655381:SRQ655382 TBM655381:TBM655382 TLI655381:TLI655382 TVE655381:TVE655382 UFA655381:UFA655382 UOW655381:UOW655382 UYS655381:UYS655382 VIO655381:VIO655382 VSK655381:VSK655382 WCG655381:WCG655382 WMC655381:WMC655382 WVY655381:WVY655382 Q720917:Q720918 JM720917:JM720918 TI720917:TI720918 ADE720917:ADE720918 ANA720917:ANA720918 AWW720917:AWW720918 BGS720917:BGS720918 BQO720917:BQO720918 CAK720917:CAK720918 CKG720917:CKG720918 CUC720917:CUC720918 DDY720917:DDY720918 DNU720917:DNU720918 DXQ720917:DXQ720918 EHM720917:EHM720918 ERI720917:ERI720918 FBE720917:FBE720918 FLA720917:FLA720918 FUW720917:FUW720918 GES720917:GES720918 GOO720917:GOO720918 GYK720917:GYK720918 HIG720917:HIG720918 HSC720917:HSC720918 IBY720917:IBY720918 ILU720917:ILU720918 IVQ720917:IVQ720918 JFM720917:JFM720918 JPI720917:JPI720918 JZE720917:JZE720918 KJA720917:KJA720918 KSW720917:KSW720918 LCS720917:LCS720918 LMO720917:LMO720918 LWK720917:LWK720918 MGG720917:MGG720918 MQC720917:MQC720918 MZY720917:MZY720918 NJU720917:NJU720918 NTQ720917:NTQ720918 ODM720917:ODM720918 ONI720917:ONI720918 OXE720917:OXE720918 PHA720917:PHA720918 PQW720917:PQW720918 QAS720917:QAS720918 QKO720917:QKO720918 QUK720917:QUK720918 REG720917:REG720918 ROC720917:ROC720918 RXY720917:RXY720918 SHU720917:SHU720918 SRQ720917:SRQ720918 TBM720917:TBM720918 TLI720917:TLI720918 TVE720917:TVE720918 UFA720917:UFA720918 UOW720917:UOW720918 UYS720917:UYS720918 VIO720917:VIO720918 VSK720917:VSK720918 WCG720917:WCG720918 WMC720917:WMC720918 WVY720917:WVY720918 Q786453:Q786454 JM786453:JM786454 TI786453:TI786454 ADE786453:ADE786454 ANA786453:ANA786454 AWW786453:AWW786454 BGS786453:BGS786454 BQO786453:BQO786454 CAK786453:CAK786454 CKG786453:CKG786454 CUC786453:CUC786454 DDY786453:DDY786454 DNU786453:DNU786454 DXQ786453:DXQ786454 EHM786453:EHM786454 ERI786453:ERI786454 FBE786453:FBE786454 FLA786453:FLA786454 FUW786453:FUW786454 GES786453:GES786454 GOO786453:GOO786454 GYK786453:GYK786454 HIG786453:HIG786454 HSC786453:HSC786454 IBY786453:IBY786454 ILU786453:ILU786454 IVQ786453:IVQ786454 JFM786453:JFM786454 JPI786453:JPI786454 JZE786453:JZE786454 KJA786453:KJA786454 KSW786453:KSW786454 LCS786453:LCS786454 LMO786453:LMO786454 LWK786453:LWK786454 MGG786453:MGG786454 MQC786453:MQC786454 MZY786453:MZY786454 NJU786453:NJU786454 NTQ786453:NTQ786454 ODM786453:ODM786454 ONI786453:ONI786454 OXE786453:OXE786454 PHA786453:PHA786454 PQW786453:PQW786454 QAS786453:QAS786454 QKO786453:QKO786454 QUK786453:QUK786454 REG786453:REG786454 ROC786453:ROC786454 RXY786453:RXY786454 SHU786453:SHU786454 SRQ786453:SRQ786454 TBM786453:TBM786454 TLI786453:TLI786454 TVE786453:TVE786454 UFA786453:UFA786454 UOW786453:UOW786454 UYS786453:UYS786454 VIO786453:VIO786454 VSK786453:VSK786454 WCG786453:WCG786454 WMC786453:WMC786454 WVY786453:WVY786454 Q851989:Q851990 JM851989:JM851990 TI851989:TI851990 ADE851989:ADE851990 ANA851989:ANA851990 AWW851989:AWW851990 BGS851989:BGS851990 BQO851989:BQO851990 CAK851989:CAK851990 CKG851989:CKG851990 CUC851989:CUC851990 DDY851989:DDY851990 DNU851989:DNU851990 DXQ851989:DXQ851990 EHM851989:EHM851990 ERI851989:ERI851990 FBE851989:FBE851990 FLA851989:FLA851990 FUW851989:FUW851990 GES851989:GES851990 GOO851989:GOO851990 GYK851989:GYK851990 HIG851989:HIG851990 HSC851989:HSC851990 IBY851989:IBY851990 ILU851989:ILU851990 IVQ851989:IVQ851990 JFM851989:JFM851990 JPI851989:JPI851990 JZE851989:JZE851990 KJA851989:KJA851990 KSW851989:KSW851990 LCS851989:LCS851990 LMO851989:LMO851990 LWK851989:LWK851990 MGG851989:MGG851990 MQC851989:MQC851990 MZY851989:MZY851990 NJU851989:NJU851990 NTQ851989:NTQ851990 ODM851989:ODM851990 ONI851989:ONI851990 OXE851989:OXE851990 PHA851989:PHA851990 PQW851989:PQW851990 QAS851989:QAS851990 QKO851989:QKO851990 QUK851989:QUK851990 REG851989:REG851990 ROC851989:ROC851990 RXY851989:RXY851990 SHU851989:SHU851990 SRQ851989:SRQ851990 TBM851989:TBM851990 TLI851989:TLI851990 TVE851989:TVE851990 UFA851989:UFA851990 UOW851989:UOW851990 UYS851989:UYS851990 VIO851989:VIO851990 VSK851989:VSK851990 WCG851989:WCG851990 WMC851989:WMC851990 WVY851989:WVY851990 Q917525:Q917526 JM917525:JM917526 TI917525:TI917526 ADE917525:ADE917526 ANA917525:ANA917526 AWW917525:AWW917526 BGS917525:BGS917526 BQO917525:BQO917526 CAK917525:CAK917526 CKG917525:CKG917526 CUC917525:CUC917526 DDY917525:DDY917526 DNU917525:DNU917526 DXQ917525:DXQ917526 EHM917525:EHM917526 ERI917525:ERI917526 FBE917525:FBE917526 FLA917525:FLA917526 FUW917525:FUW917526 GES917525:GES917526 GOO917525:GOO917526 GYK917525:GYK917526 HIG917525:HIG917526 HSC917525:HSC917526 IBY917525:IBY917526 ILU917525:ILU917526 IVQ917525:IVQ917526 JFM917525:JFM917526 JPI917525:JPI917526 JZE917525:JZE917526 KJA917525:KJA917526 KSW917525:KSW917526 LCS917525:LCS917526 LMO917525:LMO917526 LWK917525:LWK917526 MGG917525:MGG917526 MQC917525:MQC917526 MZY917525:MZY917526 NJU917525:NJU917526 NTQ917525:NTQ917526 ODM917525:ODM917526 ONI917525:ONI917526 OXE917525:OXE917526 PHA917525:PHA917526 PQW917525:PQW917526 QAS917525:QAS917526 QKO917525:QKO917526 QUK917525:QUK917526 REG917525:REG917526 ROC917525:ROC917526 RXY917525:RXY917526 SHU917525:SHU917526 SRQ917525:SRQ917526 TBM917525:TBM917526 TLI917525:TLI917526 TVE917525:TVE917526 UFA917525:UFA917526 UOW917525:UOW917526 UYS917525:UYS917526 VIO917525:VIO917526 VSK917525:VSK917526 WCG917525:WCG917526 WMC917525:WMC917526 WVY917525:WVY917526 Q983061:Q983062 JM983061:JM983062 TI983061:TI983062 ADE983061:ADE983062 ANA983061:ANA983062 AWW983061:AWW983062 BGS983061:BGS983062 BQO983061:BQO983062 CAK983061:CAK983062 CKG983061:CKG983062 CUC983061:CUC983062 DDY983061:DDY983062 DNU983061:DNU983062 DXQ983061:DXQ983062 EHM983061:EHM983062 ERI983061:ERI983062 FBE983061:FBE983062 FLA983061:FLA983062 FUW983061:FUW983062 GES983061:GES983062 GOO983061:GOO983062 GYK983061:GYK983062 HIG983061:HIG983062 HSC983061:HSC983062 IBY983061:IBY983062 ILU983061:ILU983062 IVQ983061:IVQ983062 JFM983061:JFM983062 JPI983061:JPI983062 JZE983061:JZE983062 KJA983061:KJA983062 KSW983061:KSW983062 LCS983061:LCS983062 LMO983061:LMO983062 LWK983061:LWK983062 MGG983061:MGG983062 MQC983061:MQC983062 MZY983061:MZY983062 NJU983061:NJU983062 NTQ983061:NTQ983062 ODM983061:ODM983062 ONI983061:ONI983062 OXE983061:OXE983062 PHA983061:PHA983062 PQW983061:PQW983062 QAS983061:QAS983062 QKO983061:QKO983062 QUK983061:QUK983062 REG983061:REG983062 ROC983061:ROC983062 RXY983061:RXY983062 SHU983061:SHU983062 SRQ983061:SRQ983062 TBM983061:TBM983062 TLI983061:TLI983062 TVE983061:TVE983062 UFA983061:UFA983062 UOW983061:UOW983062 UYS983061:UYS983062 VIO983061:VIO983062 VSK983061:VSK983062 WCG983061:WCG983062 WMC983061:WMC983062 WVY983061:WVY983062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E65634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E131170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E196706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E262242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E327778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E393314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E458850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E524386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E589922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E655458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E720994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E786530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E852066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E917602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E983138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WVM983138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M65592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M131128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M196664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M262200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M327736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M393272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M458808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M524344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M589880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M655416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M720952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M786488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M852024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M917560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M983096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E56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E65592 JA65592 SW65592 ACS65592 AMO65592 AWK65592 BGG65592 BQC65592 BZY65592 CJU65592 CTQ65592 DDM65592 DNI65592 DXE65592 EHA65592 EQW65592 FAS65592 FKO65592 FUK65592 GEG65592 GOC65592 GXY65592 HHU65592 HRQ65592 IBM65592 ILI65592 IVE65592 JFA65592 JOW65592 JYS65592 KIO65592 KSK65592 LCG65592 LMC65592 LVY65592 MFU65592 MPQ65592 MZM65592 NJI65592 NTE65592 ODA65592 OMW65592 OWS65592 PGO65592 PQK65592 QAG65592 QKC65592 QTY65592 RDU65592 RNQ65592 RXM65592 SHI65592 SRE65592 TBA65592 TKW65592 TUS65592 UEO65592 UOK65592 UYG65592 VIC65592 VRY65592 WBU65592 WLQ65592 WVM65592 E131128 JA131128 SW131128 ACS131128 AMO131128 AWK131128 BGG131128 BQC131128 BZY131128 CJU131128 CTQ131128 DDM131128 DNI131128 DXE131128 EHA131128 EQW131128 FAS131128 FKO131128 FUK131128 GEG131128 GOC131128 GXY131128 HHU131128 HRQ131128 IBM131128 ILI131128 IVE131128 JFA131128 JOW131128 JYS131128 KIO131128 KSK131128 LCG131128 LMC131128 LVY131128 MFU131128 MPQ131128 MZM131128 NJI131128 NTE131128 ODA131128 OMW131128 OWS131128 PGO131128 PQK131128 QAG131128 QKC131128 QTY131128 RDU131128 RNQ131128 RXM131128 SHI131128 SRE131128 TBA131128 TKW131128 TUS131128 UEO131128 UOK131128 UYG131128 VIC131128 VRY131128 WBU131128 WLQ131128 WVM131128 E196664 JA196664 SW196664 ACS196664 AMO196664 AWK196664 BGG196664 BQC196664 BZY196664 CJU196664 CTQ196664 DDM196664 DNI196664 DXE196664 EHA196664 EQW196664 FAS196664 FKO196664 FUK196664 GEG196664 GOC196664 GXY196664 HHU196664 HRQ196664 IBM196664 ILI196664 IVE196664 JFA196664 JOW196664 JYS196664 KIO196664 KSK196664 LCG196664 LMC196664 LVY196664 MFU196664 MPQ196664 MZM196664 NJI196664 NTE196664 ODA196664 OMW196664 OWS196664 PGO196664 PQK196664 QAG196664 QKC196664 QTY196664 RDU196664 RNQ196664 RXM196664 SHI196664 SRE196664 TBA196664 TKW196664 TUS196664 UEO196664 UOK196664 UYG196664 VIC196664 VRY196664 WBU196664 WLQ196664 WVM196664 E262200 JA262200 SW262200 ACS262200 AMO262200 AWK262200 BGG262200 BQC262200 BZY262200 CJU262200 CTQ262200 DDM262200 DNI262200 DXE262200 EHA262200 EQW262200 FAS262200 FKO262200 FUK262200 GEG262200 GOC262200 GXY262200 HHU262200 HRQ262200 IBM262200 ILI262200 IVE262200 JFA262200 JOW262200 JYS262200 KIO262200 KSK262200 LCG262200 LMC262200 LVY262200 MFU262200 MPQ262200 MZM262200 NJI262200 NTE262200 ODA262200 OMW262200 OWS262200 PGO262200 PQK262200 QAG262200 QKC262200 QTY262200 RDU262200 RNQ262200 RXM262200 SHI262200 SRE262200 TBA262200 TKW262200 TUS262200 UEO262200 UOK262200 UYG262200 VIC262200 VRY262200 WBU262200 WLQ262200 WVM262200 E327736 JA327736 SW327736 ACS327736 AMO327736 AWK327736 BGG327736 BQC327736 BZY327736 CJU327736 CTQ327736 DDM327736 DNI327736 DXE327736 EHA327736 EQW327736 FAS327736 FKO327736 FUK327736 GEG327736 GOC327736 GXY327736 HHU327736 HRQ327736 IBM327736 ILI327736 IVE327736 JFA327736 JOW327736 JYS327736 KIO327736 KSK327736 LCG327736 LMC327736 LVY327736 MFU327736 MPQ327736 MZM327736 NJI327736 NTE327736 ODA327736 OMW327736 OWS327736 PGO327736 PQK327736 QAG327736 QKC327736 QTY327736 RDU327736 RNQ327736 RXM327736 SHI327736 SRE327736 TBA327736 TKW327736 TUS327736 UEO327736 UOK327736 UYG327736 VIC327736 VRY327736 WBU327736 WLQ327736 WVM327736 E393272 JA393272 SW393272 ACS393272 AMO393272 AWK393272 BGG393272 BQC393272 BZY393272 CJU393272 CTQ393272 DDM393272 DNI393272 DXE393272 EHA393272 EQW393272 FAS393272 FKO393272 FUK393272 GEG393272 GOC393272 GXY393272 HHU393272 HRQ393272 IBM393272 ILI393272 IVE393272 JFA393272 JOW393272 JYS393272 KIO393272 KSK393272 LCG393272 LMC393272 LVY393272 MFU393272 MPQ393272 MZM393272 NJI393272 NTE393272 ODA393272 OMW393272 OWS393272 PGO393272 PQK393272 QAG393272 QKC393272 QTY393272 RDU393272 RNQ393272 RXM393272 SHI393272 SRE393272 TBA393272 TKW393272 TUS393272 UEO393272 UOK393272 UYG393272 VIC393272 VRY393272 WBU393272 WLQ393272 WVM393272 E458808 JA458808 SW458808 ACS458808 AMO458808 AWK458808 BGG458808 BQC458808 BZY458808 CJU458808 CTQ458808 DDM458808 DNI458808 DXE458808 EHA458808 EQW458808 FAS458808 FKO458808 FUK458808 GEG458808 GOC458808 GXY458808 HHU458808 HRQ458808 IBM458808 ILI458808 IVE458808 JFA458808 JOW458808 JYS458808 KIO458808 KSK458808 LCG458808 LMC458808 LVY458808 MFU458808 MPQ458808 MZM458808 NJI458808 NTE458808 ODA458808 OMW458808 OWS458808 PGO458808 PQK458808 QAG458808 QKC458808 QTY458808 RDU458808 RNQ458808 RXM458808 SHI458808 SRE458808 TBA458808 TKW458808 TUS458808 UEO458808 UOK458808 UYG458808 VIC458808 VRY458808 WBU458808 WLQ458808 WVM458808 E524344 JA524344 SW524344 ACS524344 AMO524344 AWK524344 BGG524344 BQC524344 BZY524344 CJU524344 CTQ524344 DDM524344 DNI524344 DXE524344 EHA524344 EQW524344 FAS524344 FKO524344 FUK524344 GEG524344 GOC524344 GXY524344 HHU524344 HRQ524344 IBM524344 ILI524344 IVE524344 JFA524344 JOW524344 JYS524344 KIO524344 KSK524344 LCG524344 LMC524344 LVY524344 MFU524344 MPQ524344 MZM524344 NJI524344 NTE524344 ODA524344 OMW524344 OWS524344 PGO524344 PQK524344 QAG524344 QKC524344 QTY524344 RDU524344 RNQ524344 RXM524344 SHI524344 SRE524344 TBA524344 TKW524344 TUS524344 UEO524344 UOK524344 UYG524344 VIC524344 VRY524344 WBU524344 WLQ524344 WVM524344 E589880 JA589880 SW589880 ACS589880 AMO589880 AWK589880 BGG589880 BQC589880 BZY589880 CJU589880 CTQ589880 DDM589880 DNI589880 DXE589880 EHA589880 EQW589880 FAS589880 FKO589880 FUK589880 GEG589880 GOC589880 GXY589880 HHU589880 HRQ589880 IBM589880 ILI589880 IVE589880 JFA589880 JOW589880 JYS589880 KIO589880 KSK589880 LCG589880 LMC589880 LVY589880 MFU589880 MPQ589880 MZM589880 NJI589880 NTE589880 ODA589880 OMW589880 OWS589880 PGO589880 PQK589880 QAG589880 QKC589880 QTY589880 RDU589880 RNQ589880 RXM589880 SHI589880 SRE589880 TBA589880 TKW589880 TUS589880 UEO589880 UOK589880 UYG589880 VIC589880 VRY589880 WBU589880 WLQ589880 WVM589880 E655416 JA655416 SW655416 ACS655416 AMO655416 AWK655416 BGG655416 BQC655416 BZY655416 CJU655416 CTQ655416 DDM655416 DNI655416 DXE655416 EHA655416 EQW655416 FAS655416 FKO655416 FUK655416 GEG655416 GOC655416 GXY655416 HHU655416 HRQ655416 IBM655416 ILI655416 IVE655416 JFA655416 JOW655416 JYS655416 KIO655416 KSK655416 LCG655416 LMC655416 LVY655416 MFU655416 MPQ655416 MZM655416 NJI655416 NTE655416 ODA655416 OMW655416 OWS655416 PGO655416 PQK655416 QAG655416 QKC655416 QTY655416 RDU655416 RNQ655416 RXM655416 SHI655416 SRE655416 TBA655416 TKW655416 TUS655416 UEO655416 UOK655416 UYG655416 VIC655416 VRY655416 WBU655416 WLQ655416 WVM655416 E720952 JA720952 SW720952 ACS720952 AMO720952 AWK720952 BGG720952 BQC720952 BZY720952 CJU720952 CTQ720952 DDM720952 DNI720952 DXE720952 EHA720952 EQW720952 FAS720952 FKO720952 FUK720952 GEG720952 GOC720952 GXY720952 HHU720952 HRQ720952 IBM720952 ILI720952 IVE720952 JFA720952 JOW720952 JYS720952 KIO720952 KSK720952 LCG720952 LMC720952 LVY720952 MFU720952 MPQ720952 MZM720952 NJI720952 NTE720952 ODA720952 OMW720952 OWS720952 PGO720952 PQK720952 QAG720952 QKC720952 QTY720952 RDU720952 RNQ720952 RXM720952 SHI720952 SRE720952 TBA720952 TKW720952 TUS720952 UEO720952 UOK720952 UYG720952 VIC720952 VRY720952 WBU720952 WLQ720952 WVM720952 E786488 JA786488 SW786488 ACS786488 AMO786488 AWK786488 BGG786488 BQC786488 BZY786488 CJU786488 CTQ786488 DDM786488 DNI786488 DXE786488 EHA786488 EQW786488 FAS786488 FKO786488 FUK786488 GEG786488 GOC786488 GXY786488 HHU786488 HRQ786488 IBM786488 ILI786488 IVE786488 JFA786488 JOW786488 JYS786488 KIO786488 KSK786488 LCG786488 LMC786488 LVY786488 MFU786488 MPQ786488 MZM786488 NJI786488 NTE786488 ODA786488 OMW786488 OWS786488 PGO786488 PQK786488 QAG786488 QKC786488 QTY786488 RDU786488 RNQ786488 RXM786488 SHI786488 SRE786488 TBA786488 TKW786488 TUS786488 UEO786488 UOK786488 UYG786488 VIC786488 VRY786488 WBU786488 WLQ786488 WVM786488 E852024 JA852024 SW852024 ACS852024 AMO852024 AWK852024 BGG852024 BQC852024 BZY852024 CJU852024 CTQ852024 DDM852024 DNI852024 DXE852024 EHA852024 EQW852024 FAS852024 FKO852024 FUK852024 GEG852024 GOC852024 GXY852024 HHU852024 HRQ852024 IBM852024 ILI852024 IVE852024 JFA852024 JOW852024 JYS852024 KIO852024 KSK852024 LCG852024 LMC852024 LVY852024 MFU852024 MPQ852024 MZM852024 NJI852024 NTE852024 ODA852024 OMW852024 OWS852024 PGO852024 PQK852024 QAG852024 QKC852024 QTY852024 RDU852024 RNQ852024 RXM852024 SHI852024 SRE852024 TBA852024 TKW852024 TUS852024 UEO852024 UOK852024 UYG852024 VIC852024 VRY852024 WBU852024 WLQ852024 WVM852024 E917560 JA917560 SW917560 ACS917560 AMO917560 AWK917560 BGG917560 BQC917560 BZY917560 CJU917560 CTQ917560 DDM917560 DNI917560 DXE917560 EHA917560 EQW917560 FAS917560 FKO917560 FUK917560 GEG917560 GOC917560 GXY917560 HHU917560 HRQ917560 IBM917560 ILI917560 IVE917560 JFA917560 JOW917560 JYS917560 KIO917560 KSK917560 LCG917560 LMC917560 LVY917560 MFU917560 MPQ917560 MZM917560 NJI917560 NTE917560 ODA917560 OMW917560 OWS917560 PGO917560 PQK917560 QAG917560 QKC917560 QTY917560 RDU917560 RNQ917560 RXM917560 SHI917560 SRE917560 TBA917560 TKW917560 TUS917560 UEO917560 UOK917560 UYG917560 VIC917560 VRY917560 WBU917560 WLQ917560 WVM917560 E983096 JA983096 SW983096 ACS983096 AMO983096 AWK983096 BGG983096 BQC983096 BZY983096 CJU983096 CTQ983096 DDM983096 DNI983096 DXE983096 EHA983096 EQW983096 FAS983096 FKO983096 FUK983096 GEG983096 GOC983096 GXY983096 HHU983096 HRQ983096 IBM983096 ILI983096 IVE983096 JFA983096 JOW983096 JYS983096 KIO983096 KSK983096 LCG983096 LMC983096 LVY983096 MFU983096 MPQ983096 MZM983096 NJI983096 NTE983096 ODA983096 OMW983096 OWS983096 PGO983096 PQK983096 QAG983096 QKC983096 QTY983096 RDU983096 RNQ983096 RXM983096 SHI983096 SRE983096 TBA983096 TKW983096 TUS983096 UEO983096 UOK983096 UYG983096 VIC983096 VRY983096 WBU983096 WLQ983096 WVM983096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Q65592 JM65592 TI65592 ADE65592 ANA65592 AWW65592 BGS65592 BQO65592 CAK65592 CKG65592 CUC65592 DDY65592 DNU65592 DXQ65592 EHM65592 ERI65592 FBE65592 FLA65592 FUW65592 GES65592 GOO65592 GYK65592 HIG65592 HSC65592 IBY65592 ILU65592 IVQ65592 JFM65592 JPI65592 JZE65592 KJA65592 KSW65592 LCS65592 LMO65592 LWK65592 MGG65592 MQC65592 MZY65592 NJU65592 NTQ65592 ODM65592 ONI65592 OXE65592 PHA65592 PQW65592 QAS65592 QKO65592 QUK65592 REG65592 ROC65592 RXY65592 SHU65592 SRQ65592 TBM65592 TLI65592 TVE65592 UFA65592 UOW65592 UYS65592 VIO65592 VSK65592 WCG65592 WMC65592 WVY65592 Q131128 JM131128 TI131128 ADE131128 ANA131128 AWW131128 BGS131128 BQO131128 CAK131128 CKG131128 CUC131128 DDY131128 DNU131128 DXQ131128 EHM131128 ERI131128 FBE131128 FLA131128 FUW131128 GES131128 GOO131128 GYK131128 HIG131128 HSC131128 IBY131128 ILU131128 IVQ131128 JFM131128 JPI131128 JZE131128 KJA131128 KSW131128 LCS131128 LMO131128 LWK131128 MGG131128 MQC131128 MZY131128 NJU131128 NTQ131128 ODM131128 ONI131128 OXE131128 PHA131128 PQW131128 QAS131128 QKO131128 QUK131128 REG131128 ROC131128 RXY131128 SHU131128 SRQ131128 TBM131128 TLI131128 TVE131128 UFA131128 UOW131128 UYS131128 VIO131128 VSK131128 WCG131128 WMC131128 WVY131128 Q196664 JM196664 TI196664 ADE196664 ANA196664 AWW196664 BGS196664 BQO196664 CAK196664 CKG196664 CUC196664 DDY196664 DNU196664 DXQ196664 EHM196664 ERI196664 FBE196664 FLA196664 FUW196664 GES196664 GOO196664 GYK196664 HIG196664 HSC196664 IBY196664 ILU196664 IVQ196664 JFM196664 JPI196664 JZE196664 KJA196664 KSW196664 LCS196664 LMO196664 LWK196664 MGG196664 MQC196664 MZY196664 NJU196664 NTQ196664 ODM196664 ONI196664 OXE196664 PHA196664 PQW196664 QAS196664 QKO196664 QUK196664 REG196664 ROC196664 RXY196664 SHU196664 SRQ196664 TBM196664 TLI196664 TVE196664 UFA196664 UOW196664 UYS196664 VIO196664 VSK196664 WCG196664 WMC196664 WVY196664 Q262200 JM262200 TI262200 ADE262200 ANA262200 AWW262200 BGS262200 BQO262200 CAK262200 CKG262200 CUC262200 DDY262200 DNU262200 DXQ262200 EHM262200 ERI262200 FBE262200 FLA262200 FUW262200 GES262200 GOO262200 GYK262200 HIG262200 HSC262200 IBY262200 ILU262200 IVQ262200 JFM262200 JPI262200 JZE262200 KJA262200 KSW262200 LCS262200 LMO262200 LWK262200 MGG262200 MQC262200 MZY262200 NJU262200 NTQ262200 ODM262200 ONI262200 OXE262200 PHA262200 PQW262200 QAS262200 QKO262200 QUK262200 REG262200 ROC262200 RXY262200 SHU262200 SRQ262200 TBM262200 TLI262200 TVE262200 UFA262200 UOW262200 UYS262200 VIO262200 VSK262200 WCG262200 WMC262200 WVY262200 Q327736 JM327736 TI327736 ADE327736 ANA327736 AWW327736 BGS327736 BQO327736 CAK327736 CKG327736 CUC327736 DDY327736 DNU327736 DXQ327736 EHM327736 ERI327736 FBE327736 FLA327736 FUW327736 GES327736 GOO327736 GYK327736 HIG327736 HSC327736 IBY327736 ILU327736 IVQ327736 JFM327736 JPI327736 JZE327736 KJA327736 KSW327736 LCS327736 LMO327736 LWK327736 MGG327736 MQC327736 MZY327736 NJU327736 NTQ327736 ODM327736 ONI327736 OXE327736 PHA327736 PQW327736 QAS327736 QKO327736 QUK327736 REG327736 ROC327736 RXY327736 SHU327736 SRQ327736 TBM327736 TLI327736 TVE327736 UFA327736 UOW327736 UYS327736 VIO327736 VSK327736 WCG327736 WMC327736 WVY327736 Q393272 JM393272 TI393272 ADE393272 ANA393272 AWW393272 BGS393272 BQO393272 CAK393272 CKG393272 CUC393272 DDY393272 DNU393272 DXQ393272 EHM393272 ERI393272 FBE393272 FLA393272 FUW393272 GES393272 GOO393272 GYK393272 HIG393272 HSC393272 IBY393272 ILU393272 IVQ393272 JFM393272 JPI393272 JZE393272 KJA393272 KSW393272 LCS393272 LMO393272 LWK393272 MGG393272 MQC393272 MZY393272 NJU393272 NTQ393272 ODM393272 ONI393272 OXE393272 PHA393272 PQW393272 QAS393272 QKO393272 QUK393272 REG393272 ROC393272 RXY393272 SHU393272 SRQ393272 TBM393272 TLI393272 TVE393272 UFA393272 UOW393272 UYS393272 VIO393272 VSK393272 WCG393272 WMC393272 WVY393272 Q458808 JM458808 TI458808 ADE458808 ANA458808 AWW458808 BGS458808 BQO458808 CAK458808 CKG458808 CUC458808 DDY458808 DNU458808 DXQ458808 EHM458808 ERI458808 FBE458808 FLA458808 FUW458808 GES458808 GOO458808 GYK458808 HIG458808 HSC458808 IBY458808 ILU458808 IVQ458808 JFM458808 JPI458808 JZE458808 KJA458808 KSW458808 LCS458808 LMO458808 LWK458808 MGG458808 MQC458808 MZY458808 NJU458808 NTQ458808 ODM458808 ONI458808 OXE458808 PHA458808 PQW458808 QAS458808 QKO458808 QUK458808 REG458808 ROC458808 RXY458808 SHU458808 SRQ458808 TBM458808 TLI458808 TVE458808 UFA458808 UOW458808 UYS458808 VIO458808 VSK458808 WCG458808 WMC458808 WVY458808 Q524344 JM524344 TI524344 ADE524344 ANA524344 AWW524344 BGS524344 BQO524344 CAK524344 CKG524344 CUC524344 DDY524344 DNU524344 DXQ524344 EHM524344 ERI524344 FBE524344 FLA524344 FUW524344 GES524344 GOO524344 GYK524344 HIG524344 HSC524344 IBY524344 ILU524344 IVQ524344 JFM524344 JPI524344 JZE524344 KJA524344 KSW524344 LCS524344 LMO524344 LWK524344 MGG524344 MQC524344 MZY524344 NJU524344 NTQ524344 ODM524344 ONI524344 OXE524344 PHA524344 PQW524344 QAS524344 QKO524344 QUK524344 REG524344 ROC524344 RXY524344 SHU524344 SRQ524344 TBM524344 TLI524344 TVE524344 UFA524344 UOW524344 UYS524344 VIO524344 VSK524344 WCG524344 WMC524344 WVY524344 Q589880 JM589880 TI589880 ADE589880 ANA589880 AWW589880 BGS589880 BQO589880 CAK589880 CKG589880 CUC589880 DDY589880 DNU589880 DXQ589880 EHM589880 ERI589880 FBE589880 FLA589880 FUW589880 GES589880 GOO589880 GYK589880 HIG589880 HSC589880 IBY589880 ILU589880 IVQ589880 JFM589880 JPI589880 JZE589880 KJA589880 KSW589880 LCS589880 LMO589880 LWK589880 MGG589880 MQC589880 MZY589880 NJU589880 NTQ589880 ODM589880 ONI589880 OXE589880 PHA589880 PQW589880 QAS589880 QKO589880 QUK589880 REG589880 ROC589880 RXY589880 SHU589880 SRQ589880 TBM589880 TLI589880 TVE589880 UFA589880 UOW589880 UYS589880 VIO589880 VSK589880 WCG589880 WMC589880 WVY589880 Q655416 JM655416 TI655416 ADE655416 ANA655416 AWW655416 BGS655416 BQO655416 CAK655416 CKG655416 CUC655416 DDY655416 DNU655416 DXQ655416 EHM655416 ERI655416 FBE655416 FLA655416 FUW655416 GES655416 GOO655416 GYK655416 HIG655416 HSC655416 IBY655416 ILU655416 IVQ655416 JFM655416 JPI655416 JZE655416 KJA655416 KSW655416 LCS655416 LMO655416 LWK655416 MGG655416 MQC655416 MZY655416 NJU655416 NTQ655416 ODM655416 ONI655416 OXE655416 PHA655416 PQW655416 QAS655416 QKO655416 QUK655416 REG655416 ROC655416 RXY655416 SHU655416 SRQ655416 TBM655416 TLI655416 TVE655416 UFA655416 UOW655416 UYS655416 VIO655416 VSK655416 WCG655416 WMC655416 WVY655416 Q720952 JM720952 TI720952 ADE720952 ANA720952 AWW720952 BGS720952 BQO720952 CAK720952 CKG720952 CUC720952 DDY720952 DNU720952 DXQ720952 EHM720952 ERI720952 FBE720952 FLA720952 FUW720952 GES720952 GOO720952 GYK720952 HIG720952 HSC720952 IBY720952 ILU720952 IVQ720952 JFM720952 JPI720952 JZE720952 KJA720952 KSW720952 LCS720952 LMO720952 LWK720952 MGG720952 MQC720952 MZY720952 NJU720952 NTQ720952 ODM720952 ONI720952 OXE720952 PHA720952 PQW720952 QAS720952 QKO720952 QUK720952 REG720952 ROC720952 RXY720952 SHU720952 SRQ720952 TBM720952 TLI720952 TVE720952 UFA720952 UOW720952 UYS720952 VIO720952 VSK720952 WCG720952 WMC720952 WVY720952 Q786488 JM786488 TI786488 ADE786488 ANA786488 AWW786488 BGS786488 BQO786488 CAK786488 CKG786488 CUC786488 DDY786488 DNU786488 DXQ786488 EHM786488 ERI786488 FBE786488 FLA786488 FUW786488 GES786488 GOO786488 GYK786488 HIG786488 HSC786488 IBY786488 ILU786488 IVQ786488 JFM786488 JPI786488 JZE786488 KJA786488 KSW786488 LCS786488 LMO786488 LWK786488 MGG786488 MQC786488 MZY786488 NJU786488 NTQ786488 ODM786488 ONI786488 OXE786488 PHA786488 PQW786488 QAS786488 QKO786488 QUK786488 REG786488 ROC786488 RXY786488 SHU786488 SRQ786488 TBM786488 TLI786488 TVE786488 UFA786488 UOW786488 UYS786488 VIO786488 VSK786488 WCG786488 WMC786488 WVY786488 Q852024 JM852024 TI852024 ADE852024 ANA852024 AWW852024 BGS852024 BQO852024 CAK852024 CKG852024 CUC852024 DDY852024 DNU852024 DXQ852024 EHM852024 ERI852024 FBE852024 FLA852024 FUW852024 GES852024 GOO852024 GYK852024 HIG852024 HSC852024 IBY852024 ILU852024 IVQ852024 JFM852024 JPI852024 JZE852024 KJA852024 KSW852024 LCS852024 LMO852024 LWK852024 MGG852024 MQC852024 MZY852024 NJU852024 NTQ852024 ODM852024 ONI852024 OXE852024 PHA852024 PQW852024 QAS852024 QKO852024 QUK852024 REG852024 ROC852024 RXY852024 SHU852024 SRQ852024 TBM852024 TLI852024 TVE852024 UFA852024 UOW852024 UYS852024 VIO852024 VSK852024 WCG852024 WMC852024 WVY852024 Q917560 JM917560 TI917560 ADE917560 ANA917560 AWW917560 BGS917560 BQO917560 CAK917560 CKG917560 CUC917560 DDY917560 DNU917560 DXQ917560 EHM917560 ERI917560 FBE917560 FLA917560 FUW917560 GES917560 GOO917560 GYK917560 HIG917560 HSC917560 IBY917560 ILU917560 IVQ917560 JFM917560 JPI917560 JZE917560 KJA917560 KSW917560 LCS917560 LMO917560 LWK917560 MGG917560 MQC917560 MZY917560 NJU917560 NTQ917560 ODM917560 ONI917560 OXE917560 PHA917560 PQW917560 QAS917560 QKO917560 QUK917560 REG917560 ROC917560 RXY917560 SHU917560 SRQ917560 TBM917560 TLI917560 TVE917560 UFA917560 UOW917560 UYS917560 VIO917560 VSK917560 WCG917560 WMC917560 WVY917560 Q983096 JM983096 TI983096 ADE983096 ANA983096 AWW983096 BGS983096 BQO983096 CAK983096 CKG983096 CUC983096 DDY983096 DNU983096 DXQ983096 EHM983096 ERI983096 FBE983096 FLA983096 FUW983096 GES983096 GOO983096 GYK983096 HIG983096 HSC983096 IBY983096 ILU983096 IVQ983096 JFM983096 JPI983096 JZE983096 KJA983096 KSW983096 LCS983096 LMO983096 LWK983096 MGG983096 MQC983096 MZY983096 NJU983096 NTQ983096 ODM983096 ONI983096 OXE983096 PHA983096 PQW983096 QAS983096 QKO983096 QUK983096 REG983096 ROC983096 RXY983096 SHU983096 SRQ983096 TBM983096 TLI983096 TVE983096 UFA983096 UOW983096 UYS983096 VIO983096 VSK983096 WCG983096 WMC983096 WVY983096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I131136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I196672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I262208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I327744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I393280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I458816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I524352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I589888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I655424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I720960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I786496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I852032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I917568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I983104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M65600 JI65600 TE65600 ADA65600 AMW65600 AWS65600 BGO65600 BQK65600 CAG65600 CKC65600 CTY65600 DDU65600 DNQ65600 DXM65600 EHI65600 ERE65600 FBA65600 FKW65600 FUS65600 GEO65600 GOK65600 GYG65600 HIC65600 HRY65600 IBU65600 ILQ65600 IVM65600 JFI65600 JPE65600 JZA65600 KIW65600 KSS65600 LCO65600 LMK65600 LWG65600 MGC65600 MPY65600 MZU65600 NJQ65600 NTM65600 ODI65600 ONE65600 OXA65600 PGW65600 PQS65600 QAO65600 QKK65600 QUG65600 REC65600 RNY65600 RXU65600 SHQ65600 SRM65600 TBI65600 TLE65600 TVA65600 UEW65600 UOS65600 UYO65600 VIK65600 VSG65600 WCC65600 WLY65600 WVU65600 M131136 JI131136 TE131136 ADA131136 AMW131136 AWS131136 BGO131136 BQK131136 CAG131136 CKC131136 CTY131136 DDU131136 DNQ131136 DXM131136 EHI131136 ERE131136 FBA131136 FKW131136 FUS131136 GEO131136 GOK131136 GYG131136 HIC131136 HRY131136 IBU131136 ILQ131136 IVM131136 JFI131136 JPE131136 JZA131136 KIW131136 KSS131136 LCO131136 LMK131136 LWG131136 MGC131136 MPY131136 MZU131136 NJQ131136 NTM131136 ODI131136 ONE131136 OXA131136 PGW131136 PQS131136 QAO131136 QKK131136 QUG131136 REC131136 RNY131136 RXU131136 SHQ131136 SRM131136 TBI131136 TLE131136 TVA131136 UEW131136 UOS131136 UYO131136 VIK131136 VSG131136 WCC131136 WLY131136 WVU131136 M196672 JI196672 TE196672 ADA196672 AMW196672 AWS196672 BGO196672 BQK196672 CAG196672 CKC196672 CTY196672 DDU196672 DNQ196672 DXM196672 EHI196672 ERE196672 FBA196672 FKW196672 FUS196672 GEO196672 GOK196672 GYG196672 HIC196672 HRY196672 IBU196672 ILQ196672 IVM196672 JFI196672 JPE196672 JZA196672 KIW196672 KSS196672 LCO196672 LMK196672 LWG196672 MGC196672 MPY196672 MZU196672 NJQ196672 NTM196672 ODI196672 ONE196672 OXA196672 PGW196672 PQS196672 QAO196672 QKK196672 QUG196672 REC196672 RNY196672 RXU196672 SHQ196672 SRM196672 TBI196672 TLE196672 TVA196672 UEW196672 UOS196672 UYO196672 VIK196672 VSG196672 WCC196672 WLY196672 WVU196672 M262208 JI262208 TE262208 ADA262208 AMW262208 AWS262208 BGO262208 BQK262208 CAG262208 CKC262208 CTY262208 DDU262208 DNQ262208 DXM262208 EHI262208 ERE262208 FBA262208 FKW262208 FUS262208 GEO262208 GOK262208 GYG262208 HIC262208 HRY262208 IBU262208 ILQ262208 IVM262208 JFI262208 JPE262208 JZA262208 KIW262208 KSS262208 LCO262208 LMK262208 LWG262208 MGC262208 MPY262208 MZU262208 NJQ262208 NTM262208 ODI262208 ONE262208 OXA262208 PGW262208 PQS262208 QAO262208 QKK262208 QUG262208 REC262208 RNY262208 RXU262208 SHQ262208 SRM262208 TBI262208 TLE262208 TVA262208 UEW262208 UOS262208 UYO262208 VIK262208 VSG262208 WCC262208 WLY262208 WVU262208 M327744 JI327744 TE327744 ADA327744 AMW327744 AWS327744 BGO327744 BQK327744 CAG327744 CKC327744 CTY327744 DDU327744 DNQ327744 DXM327744 EHI327744 ERE327744 FBA327744 FKW327744 FUS327744 GEO327744 GOK327744 GYG327744 HIC327744 HRY327744 IBU327744 ILQ327744 IVM327744 JFI327744 JPE327744 JZA327744 KIW327744 KSS327744 LCO327744 LMK327744 LWG327744 MGC327744 MPY327744 MZU327744 NJQ327744 NTM327744 ODI327744 ONE327744 OXA327744 PGW327744 PQS327744 QAO327744 QKK327744 QUG327744 REC327744 RNY327744 RXU327744 SHQ327744 SRM327744 TBI327744 TLE327744 TVA327744 UEW327744 UOS327744 UYO327744 VIK327744 VSG327744 WCC327744 WLY327744 WVU327744 M393280 JI393280 TE393280 ADA393280 AMW393280 AWS393280 BGO393280 BQK393280 CAG393280 CKC393280 CTY393280 DDU393280 DNQ393280 DXM393280 EHI393280 ERE393280 FBA393280 FKW393280 FUS393280 GEO393280 GOK393280 GYG393280 HIC393280 HRY393280 IBU393280 ILQ393280 IVM393280 JFI393280 JPE393280 JZA393280 KIW393280 KSS393280 LCO393280 LMK393280 LWG393280 MGC393280 MPY393280 MZU393280 NJQ393280 NTM393280 ODI393280 ONE393280 OXA393280 PGW393280 PQS393280 QAO393280 QKK393280 QUG393280 REC393280 RNY393280 RXU393280 SHQ393280 SRM393280 TBI393280 TLE393280 TVA393280 UEW393280 UOS393280 UYO393280 VIK393280 VSG393280 WCC393280 WLY393280 WVU393280 M458816 JI458816 TE458816 ADA458816 AMW458816 AWS458816 BGO458816 BQK458816 CAG458816 CKC458816 CTY458816 DDU458816 DNQ458816 DXM458816 EHI458816 ERE458816 FBA458816 FKW458816 FUS458816 GEO458816 GOK458816 GYG458816 HIC458816 HRY458816 IBU458816 ILQ458816 IVM458816 JFI458816 JPE458816 JZA458816 KIW458816 KSS458816 LCO458816 LMK458816 LWG458816 MGC458816 MPY458816 MZU458816 NJQ458816 NTM458816 ODI458816 ONE458816 OXA458816 PGW458816 PQS458816 QAO458816 QKK458816 QUG458816 REC458816 RNY458816 RXU458816 SHQ458816 SRM458816 TBI458816 TLE458816 TVA458816 UEW458816 UOS458816 UYO458816 VIK458816 VSG458816 WCC458816 WLY458816 WVU458816 M524352 JI524352 TE524352 ADA524352 AMW524352 AWS524352 BGO524352 BQK524352 CAG524352 CKC524352 CTY524352 DDU524352 DNQ524352 DXM524352 EHI524352 ERE524352 FBA524352 FKW524352 FUS524352 GEO524352 GOK524352 GYG524352 HIC524352 HRY524352 IBU524352 ILQ524352 IVM524352 JFI524352 JPE524352 JZA524352 KIW524352 KSS524352 LCO524352 LMK524352 LWG524352 MGC524352 MPY524352 MZU524352 NJQ524352 NTM524352 ODI524352 ONE524352 OXA524352 PGW524352 PQS524352 QAO524352 QKK524352 QUG524352 REC524352 RNY524352 RXU524352 SHQ524352 SRM524352 TBI524352 TLE524352 TVA524352 UEW524352 UOS524352 UYO524352 VIK524352 VSG524352 WCC524352 WLY524352 WVU524352 M589888 JI589888 TE589888 ADA589888 AMW589888 AWS589888 BGO589888 BQK589888 CAG589888 CKC589888 CTY589888 DDU589888 DNQ589888 DXM589888 EHI589888 ERE589888 FBA589888 FKW589888 FUS589888 GEO589888 GOK589888 GYG589888 HIC589888 HRY589888 IBU589888 ILQ589888 IVM589888 JFI589888 JPE589888 JZA589888 KIW589888 KSS589888 LCO589888 LMK589888 LWG589888 MGC589888 MPY589888 MZU589888 NJQ589888 NTM589888 ODI589888 ONE589888 OXA589888 PGW589888 PQS589888 QAO589888 QKK589888 QUG589888 REC589888 RNY589888 RXU589888 SHQ589888 SRM589888 TBI589888 TLE589888 TVA589888 UEW589888 UOS589888 UYO589888 VIK589888 VSG589888 WCC589888 WLY589888 WVU589888 M655424 JI655424 TE655424 ADA655424 AMW655424 AWS655424 BGO655424 BQK655424 CAG655424 CKC655424 CTY655424 DDU655424 DNQ655424 DXM655424 EHI655424 ERE655424 FBA655424 FKW655424 FUS655424 GEO655424 GOK655424 GYG655424 HIC655424 HRY655424 IBU655424 ILQ655424 IVM655424 JFI655424 JPE655424 JZA655424 KIW655424 KSS655424 LCO655424 LMK655424 LWG655424 MGC655424 MPY655424 MZU655424 NJQ655424 NTM655424 ODI655424 ONE655424 OXA655424 PGW655424 PQS655424 QAO655424 QKK655424 QUG655424 REC655424 RNY655424 RXU655424 SHQ655424 SRM655424 TBI655424 TLE655424 TVA655424 UEW655424 UOS655424 UYO655424 VIK655424 VSG655424 WCC655424 WLY655424 WVU655424 M720960 JI720960 TE720960 ADA720960 AMW720960 AWS720960 BGO720960 BQK720960 CAG720960 CKC720960 CTY720960 DDU720960 DNQ720960 DXM720960 EHI720960 ERE720960 FBA720960 FKW720960 FUS720960 GEO720960 GOK720960 GYG720960 HIC720960 HRY720960 IBU720960 ILQ720960 IVM720960 JFI720960 JPE720960 JZA720960 KIW720960 KSS720960 LCO720960 LMK720960 LWG720960 MGC720960 MPY720960 MZU720960 NJQ720960 NTM720960 ODI720960 ONE720960 OXA720960 PGW720960 PQS720960 QAO720960 QKK720960 QUG720960 REC720960 RNY720960 RXU720960 SHQ720960 SRM720960 TBI720960 TLE720960 TVA720960 UEW720960 UOS720960 UYO720960 VIK720960 VSG720960 WCC720960 WLY720960 WVU720960 M786496 JI786496 TE786496 ADA786496 AMW786496 AWS786496 BGO786496 BQK786496 CAG786496 CKC786496 CTY786496 DDU786496 DNQ786496 DXM786496 EHI786496 ERE786496 FBA786496 FKW786496 FUS786496 GEO786496 GOK786496 GYG786496 HIC786496 HRY786496 IBU786496 ILQ786496 IVM786496 JFI786496 JPE786496 JZA786496 KIW786496 KSS786496 LCO786496 LMK786496 LWG786496 MGC786496 MPY786496 MZU786496 NJQ786496 NTM786496 ODI786496 ONE786496 OXA786496 PGW786496 PQS786496 QAO786496 QKK786496 QUG786496 REC786496 RNY786496 RXU786496 SHQ786496 SRM786496 TBI786496 TLE786496 TVA786496 UEW786496 UOS786496 UYO786496 VIK786496 VSG786496 WCC786496 WLY786496 WVU786496 M852032 JI852032 TE852032 ADA852032 AMW852032 AWS852032 BGO852032 BQK852032 CAG852032 CKC852032 CTY852032 DDU852032 DNQ852032 DXM852032 EHI852032 ERE852032 FBA852032 FKW852032 FUS852032 GEO852032 GOK852032 GYG852032 HIC852032 HRY852032 IBU852032 ILQ852032 IVM852032 JFI852032 JPE852032 JZA852032 KIW852032 KSS852032 LCO852032 LMK852032 LWG852032 MGC852032 MPY852032 MZU852032 NJQ852032 NTM852032 ODI852032 ONE852032 OXA852032 PGW852032 PQS852032 QAO852032 QKK852032 QUG852032 REC852032 RNY852032 RXU852032 SHQ852032 SRM852032 TBI852032 TLE852032 TVA852032 UEW852032 UOS852032 UYO852032 VIK852032 VSG852032 WCC852032 WLY852032 WVU852032 M917568 JI917568 TE917568 ADA917568 AMW917568 AWS917568 BGO917568 BQK917568 CAG917568 CKC917568 CTY917568 DDU917568 DNQ917568 DXM917568 EHI917568 ERE917568 FBA917568 FKW917568 FUS917568 GEO917568 GOK917568 GYG917568 HIC917568 HRY917568 IBU917568 ILQ917568 IVM917568 JFI917568 JPE917568 JZA917568 KIW917568 KSS917568 LCO917568 LMK917568 LWG917568 MGC917568 MPY917568 MZU917568 NJQ917568 NTM917568 ODI917568 ONE917568 OXA917568 PGW917568 PQS917568 QAO917568 QKK917568 QUG917568 REC917568 RNY917568 RXU917568 SHQ917568 SRM917568 TBI917568 TLE917568 TVA917568 UEW917568 UOS917568 UYO917568 VIK917568 VSG917568 WCC917568 WLY917568 WVU917568 M983104 JI983104 TE983104 ADA983104 AMW983104 AWS983104 BGO983104 BQK983104 CAG983104 CKC983104 CTY983104 DDU983104 DNQ983104 DXM983104 EHI983104 ERE983104 FBA983104 FKW983104 FUS983104 GEO983104 GOK983104 GYG983104 HIC983104 HRY983104 IBU983104 ILQ983104 IVM983104 JFI983104 JPE983104 JZA983104 KIW983104 KSS983104 LCO983104 LMK983104 LWG983104 MGC983104 MPY983104 MZU983104 NJQ983104 NTM983104 ODI983104 ONE983104 OXA983104 PGW983104 PQS983104 QAO983104 QKK983104 QUG983104 REC983104 RNY983104 RXU983104 SHQ983104 SRM983104 TBI983104 TLE983104 TVA983104 UEW983104 UOS983104 UYO983104 VIK983104 VSG983104 WCC983104 WLY983104 WVU983104 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WCG64 WMC64 WVY64 Q65600 JM65600 TI65600 ADE65600 ANA65600 AWW65600 BGS65600 BQO65600 CAK65600 CKG65600 CUC65600 DDY65600 DNU65600 DXQ65600 EHM65600 ERI65600 FBE65600 FLA65600 FUW65600 GES65600 GOO65600 GYK65600 HIG65600 HSC65600 IBY65600 ILU65600 IVQ65600 JFM65600 JPI65600 JZE65600 KJA65600 KSW65600 LCS65600 LMO65600 LWK65600 MGG65600 MQC65600 MZY65600 NJU65600 NTQ65600 ODM65600 ONI65600 OXE65600 PHA65600 PQW65600 QAS65600 QKO65600 QUK65600 REG65600 ROC65600 RXY65600 SHU65600 SRQ65600 TBM65600 TLI65600 TVE65600 UFA65600 UOW65600 UYS65600 VIO65600 VSK65600 WCG65600 WMC65600 WVY65600 Q131136 JM131136 TI131136 ADE131136 ANA131136 AWW131136 BGS131136 BQO131136 CAK131136 CKG131136 CUC131136 DDY131136 DNU131136 DXQ131136 EHM131136 ERI131136 FBE131136 FLA131136 FUW131136 GES131136 GOO131136 GYK131136 HIG131136 HSC131136 IBY131136 ILU131136 IVQ131136 JFM131136 JPI131136 JZE131136 KJA131136 KSW131136 LCS131136 LMO131136 LWK131136 MGG131136 MQC131136 MZY131136 NJU131136 NTQ131136 ODM131136 ONI131136 OXE131136 PHA131136 PQW131136 QAS131136 QKO131136 QUK131136 REG131136 ROC131136 RXY131136 SHU131136 SRQ131136 TBM131136 TLI131136 TVE131136 UFA131136 UOW131136 UYS131136 VIO131136 VSK131136 WCG131136 WMC131136 WVY131136 Q196672 JM196672 TI196672 ADE196672 ANA196672 AWW196672 BGS196672 BQO196672 CAK196672 CKG196672 CUC196672 DDY196672 DNU196672 DXQ196672 EHM196672 ERI196672 FBE196672 FLA196672 FUW196672 GES196672 GOO196672 GYK196672 HIG196672 HSC196672 IBY196672 ILU196672 IVQ196672 JFM196672 JPI196672 JZE196672 KJA196672 KSW196672 LCS196672 LMO196672 LWK196672 MGG196672 MQC196672 MZY196672 NJU196672 NTQ196672 ODM196672 ONI196672 OXE196672 PHA196672 PQW196672 QAS196672 QKO196672 QUK196672 REG196672 ROC196672 RXY196672 SHU196672 SRQ196672 TBM196672 TLI196672 TVE196672 UFA196672 UOW196672 UYS196672 VIO196672 VSK196672 WCG196672 WMC196672 WVY196672 Q262208 JM262208 TI262208 ADE262208 ANA262208 AWW262208 BGS262208 BQO262208 CAK262208 CKG262208 CUC262208 DDY262208 DNU262208 DXQ262208 EHM262208 ERI262208 FBE262208 FLA262208 FUW262208 GES262208 GOO262208 GYK262208 HIG262208 HSC262208 IBY262208 ILU262208 IVQ262208 JFM262208 JPI262208 JZE262208 KJA262208 KSW262208 LCS262208 LMO262208 LWK262208 MGG262208 MQC262208 MZY262208 NJU262208 NTQ262208 ODM262208 ONI262208 OXE262208 PHA262208 PQW262208 QAS262208 QKO262208 QUK262208 REG262208 ROC262208 RXY262208 SHU262208 SRQ262208 TBM262208 TLI262208 TVE262208 UFA262208 UOW262208 UYS262208 VIO262208 VSK262208 WCG262208 WMC262208 WVY262208 Q327744 JM327744 TI327744 ADE327744 ANA327744 AWW327744 BGS327744 BQO327744 CAK327744 CKG327744 CUC327744 DDY327744 DNU327744 DXQ327744 EHM327744 ERI327744 FBE327744 FLA327744 FUW327744 GES327744 GOO327744 GYK327744 HIG327744 HSC327744 IBY327744 ILU327744 IVQ327744 JFM327744 JPI327744 JZE327744 KJA327744 KSW327744 LCS327744 LMO327744 LWK327744 MGG327744 MQC327744 MZY327744 NJU327744 NTQ327744 ODM327744 ONI327744 OXE327744 PHA327744 PQW327744 QAS327744 QKO327744 QUK327744 REG327744 ROC327744 RXY327744 SHU327744 SRQ327744 TBM327744 TLI327744 TVE327744 UFA327744 UOW327744 UYS327744 VIO327744 VSK327744 WCG327744 WMC327744 WVY327744 Q393280 JM393280 TI393280 ADE393280 ANA393280 AWW393280 BGS393280 BQO393280 CAK393280 CKG393280 CUC393280 DDY393280 DNU393280 DXQ393280 EHM393280 ERI393280 FBE393280 FLA393280 FUW393280 GES393280 GOO393280 GYK393280 HIG393280 HSC393280 IBY393280 ILU393280 IVQ393280 JFM393280 JPI393280 JZE393280 KJA393280 KSW393280 LCS393280 LMO393280 LWK393280 MGG393280 MQC393280 MZY393280 NJU393280 NTQ393280 ODM393280 ONI393280 OXE393280 PHA393280 PQW393280 QAS393280 QKO393280 QUK393280 REG393280 ROC393280 RXY393280 SHU393280 SRQ393280 TBM393280 TLI393280 TVE393280 UFA393280 UOW393280 UYS393280 VIO393280 VSK393280 WCG393280 WMC393280 WVY393280 Q458816 JM458816 TI458816 ADE458816 ANA458816 AWW458816 BGS458816 BQO458816 CAK458816 CKG458816 CUC458816 DDY458816 DNU458816 DXQ458816 EHM458816 ERI458816 FBE458816 FLA458816 FUW458816 GES458816 GOO458816 GYK458816 HIG458816 HSC458816 IBY458816 ILU458816 IVQ458816 JFM458816 JPI458816 JZE458816 KJA458816 KSW458816 LCS458816 LMO458816 LWK458816 MGG458816 MQC458816 MZY458816 NJU458816 NTQ458816 ODM458816 ONI458816 OXE458816 PHA458816 PQW458816 QAS458816 QKO458816 QUK458816 REG458816 ROC458816 RXY458816 SHU458816 SRQ458816 TBM458816 TLI458816 TVE458816 UFA458816 UOW458816 UYS458816 VIO458816 VSK458816 WCG458816 WMC458816 WVY458816 Q524352 JM524352 TI524352 ADE524352 ANA524352 AWW524352 BGS524352 BQO524352 CAK524352 CKG524352 CUC524352 DDY524352 DNU524352 DXQ524352 EHM524352 ERI524352 FBE524352 FLA524352 FUW524352 GES524352 GOO524352 GYK524352 HIG524352 HSC524352 IBY524352 ILU524352 IVQ524352 JFM524352 JPI524352 JZE524352 KJA524352 KSW524352 LCS524352 LMO524352 LWK524352 MGG524352 MQC524352 MZY524352 NJU524352 NTQ524352 ODM524352 ONI524352 OXE524352 PHA524352 PQW524352 QAS524352 QKO524352 QUK524352 REG524352 ROC524352 RXY524352 SHU524352 SRQ524352 TBM524352 TLI524352 TVE524352 UFA524352 UOW524352 UYS524352 VIO524352 VSK524352 WCG524352 WMC524352 WVY524352 Q589888 JM589888 TI589888 ADE589888 ANA589888 AWW589888 BGS589888 BQO589888 CAK589888 CKG589888 CUC589888 DDY589888 DNU589888 DXQ589888 EHM589888 ERI589888 FBE589888 FLA589888 FUW589888 GES589888 GOO589888 GYK589888 HIG589888 HSC589888 IBY589888 ILU589888 IVQ589888 JFM589888 JPI589888 JZE589888 KJA589888 KSW589888 LCS589888 LMO589888 LWK589888 MGG589888 MQC589888 MZY589888 NJU589888 NTQ589888 ODM589888 ONI589888 OXE589888 PHA589888 PQW589888 QAS589888 QKO589888 QUK589888 REG589888 ROC589888 RXY589888 SHU589888 SRQ589888 TBM589888 TLI589888 TVE589888 UFA589888 UOW589888 UYS589888 VIO589888 VSK589888 WCG589888 WMC589888 WVY589888 Q655424 JM655424 TI655424 ADE655424 ANA655424 AWW655424 BGS655424 BQO655424 CAK655424 CKG655424 CUC655424 DDY655424 DNU655424 DXQ655424 EHM655424 ERI655424 FBE655424 FLA655424 FUW655424 GES655424 GOO655424 GYK655424 HIG655424 HSC655424 IBY655424 ILU655424 IVQ655424 JFM655424 JPI655424 JZE655424 KJA655424 KSW655424 LCS655424 LMO655424 LWK655424 MGG655424 MQC655424 MZY655424 NJU655424 NTQ655424 ODM655424 ONI655424 OXE655424 PHA655424 PQW655424 QAS655424 QKO655424 QUK655424 REG655424 ROC655424 RXY655424 SHU655424 SRQ655424 TBM655424 TLI655424 TVE655424 UFA655424 UOW655424 UYS655424 VIO655424 VSK655424 WCG655424 WMC655424 WVY655424 Q720960 JM720960 TI720960 ADE720960 ANA720960 AWW720960 BGS720960 BQO720960 CAK720960 CKG720960 CUC720960 DDY720960 DNU720960 DXQ720960 EHM720960 ERI720960 FBE720960 FLA720960 FUW720960 GES720960 GOO720960 GYK720960 HIG720960 HSC720960 IBY720960 ILU720960 IVQ720960 JFM720960 JPI720960 JZE720960 KJA720960 KSW720960 LCS720960 LMO720960 LWK720960 MGG720960 MQC720960 MZY720960 NJU720960 NTQ720960 ODM720960 ONI720960 OXE720960 PHA720960 PQW720960 QAS720960 QKO720960 QUK720960 REG720960 ROC720960 RXY720960 SHU720960 SRQ720960 TBM720960 TLI720960 TVE720960 UFA720960 UOW720960 UYS720960 VIO720960 VSK720960 WCG720960 WMC720960 WVY720960 Q786496 JM786496 TI786496 ADE786496 ANA786496 AWW786496 BGS786496 BQO786496 CAK786496 CKG786496 CUC786496 DDY786496 DNU786496 DXQ786496 EHM786496 ERI786496 FBE786496 FLA786496 FUW786496 GES786496 GOO786496 GYK786496 HIG786496 HSC786496 IBY786496 ILU786496 IVQ786496 JFM786496 JPI786496 JZE786496 KJA786496 KSW786496 LCS786496 LMO786496 LWK786496 MGG786496 MQC786496 MZY786496 NJU786496 NTQ786496 ODM786496 ONI786496 OXE786496 PHA786496 PQW786496 QAS786496 QKO786496 QUK786496 REG786496 ROC786496 RXY786496 SHU786496 SRQ786496 TBM786496 TLI786496 TVE786496 UFA786496 UOW786496 UYS786496 VIO786496 VSK786496 WCG786496 WMC786496 WVY786496 Q852032 JM852032 TI852032 ADE852032 ANA852032 AWW852032 BGS852032 BQO852032 CAK852032 CKG852032 CUC852032 DDY852032 DNU852032 DXQ852032 EHM852032 ERI852032 FBE852032 FLA852032 FUW852032 GES852032 GOO852032 GYK852032 HIG852032 HSC852032 IBY852032 ILU852032 IVQ852032 JFM852032 JPI852032 JZE852032 KJA852032 KSW852032 LCS852032 LMO852032 LWK852032 MGG852032 MQC852032 MZY852032 NJU852032 NTQ852032 ODM852032 ONI852032 OXE852032 PHA852032 PQW852032 QAS852032 QKO852032 QUK852032 REG852032 ROC852032 RXY852032 SHU852032 SRQ852032 TBM852032 TLI852032 TVE852032 UFA852032 UOW852032 UYS852032 VIO852032 VSK852032 WCG852032 WMC852032 WVY852032 Q917568 JM917568 TI917568 ADE917568 ANA917568 AWW917568 BGS917568 BQO917568 CAK917568 CKG917568 CUC917568 DDY917568 DNU917568 DXQ917568 EHM917568 ERI917568 FBE917568 FLA917568 FUW917568 GES917568 GOO917568 GYK917568 HIG917568 HSC917568 IBY917568 ILU917568 IVQ917568 JFM917568 JPI917568 JZE917568 KJA917568 KSW917568 LCS917568 LMO917568 LWK917568 MGG917568 MQC917568 MZY917568 NJU917568 NTQ917568 ODM917568 ONI917568 OXE917568 PHA917568 PQW917568 QAS917568 QKO917568 QUK917568 REG917568 ROC917568 RXY917568 SHU917568 SRQ917568 TBM917568 TLI917568 TVE917568 UFA917568 UOW917568 UYS917568 VIO917568 VSK917568 WCG917568 WMC917568 WVY917568 Q983104 JM983104 TI983104 ADE983104 ANA983104 AWW983104 BGS983104 BQO983104 CAK983104 CKG983104 CUC983104 DDY983104 DNU983104 DXQ983104 EHM983104 ERI983104 FBE983104 FLA983104 FUW983104 GES983104 GOO983104 GYK983104 HIG983104 HSC983104 IBY983104 ILU983104 IVQ983104 JFM983104 JPI983104 JZE983104 KJA983104 KSW983104 LCS983104 LMO983104 LWK983104 MGG983104 MQC983104 MZY983104 NJU983104 NTQ983104 ODM983104 ONI983104 OXE983104 PHA983104 PQW983104 QAS983104 QKO983104 QUK983104 REG983104 ROC983104 RXY983104 SHU983104 SRQ983104 TBM983104 TLI983104 TVE983104 UFA983104 UOW983104 UYS983104 VIO983104 VSK983104 WCG983104 WMC983104 WVY983104 Q98 JM98 TI98 ADE98 ANA98 AWW98 BGS98 BQO98 CAK98 CKG98 CUC98 DDY98 DNU98 DXQ98 EHM98 ERI98 FBE98 FLA98 FUW98 GES98 GOO98 GYK98 HIG98 HSC98 IBY98 ILU98 IVQ98 JFM98 JPI98 JZE98 KJA98 KSW98 LCS98 LMO98 LWK98 MGG98 MQC98 MZY98 NJU98 NTQ98 ODM98 ONI98 OXE98 PHA98 PQW98 QAS98 QKO98 QUK98 REG98 ROC98 RXY98 SHU98 SRQ98 TBM98 TLI98 TVE98 UFA98 UOW98 UYS98 VIO98 VSK98 WCG98 WMC98 WVY98 Q65634 JM65634 TI65634 ADE65634 ANA65634 AWW65634 BGS65634 BQO65634 CAK65634 CKG65634 CUC65634 DDY65634 DNU65634 DXQ65634 EHM65634 ERI65634 FBE65634 FLA65634 FUW65634 GES65634 GOO65634 GYK65634 HIG65634 HSC65634 IBY65634 ILU65634 IVQ65634 JFM65634 JPI65634 JZE65634 KJA65634 KSW65634 LCS65634 LMO65634 LWK65634 MGG65634 MQC65634 MZY65634 NJU65634 NTQ65634 ODM65634 ONI65634 OXE65634 PHA65634 PQW65634 QAS65634 QKO65634 QUK65634 REG65634 ROC65634 RXY65634 SHU65634 SRQ65634 TBM65634 TLI65634 TVE65634 UFA65634 UOW65634 UYS65634 VIO65634 VSK65634 WCG65634 WMC65634 WVY65634 Q131170 JM131170 TI131170 ADE131170 ANA131170 AWW131170 BGS131170 BQO131170 CAK131170 CKG131170 CUC131170 DDY131170 DNU131170 DXQ131170 EHM131170 ERI131170 FBE131170 FLA131170 FUW131170 GES131170 GOO131170 GYK131170 HIG131170 HSC131170 IBY131170 ILU131170 IVQ131170 JFM131170 JPI131170 JZE131170 KJA131170 KSW131170 LCS131170 LMO131170 LWK131170 MGG131170 MQC131170 MZY131170 NJU131170 NTQ131170 ODM131170 ONI131170 OXE131170 PHA131170 PQW131170 QAS131170 QKO131170 QUK131170 REG131170 ROC131170 RXY131170 SHU131170 SRQ131170 TBM131170 TLI131170 TVE131170 UFA131170 UOW131170 UYS131170 VIO131170 VSK131170 WCG131170 WMC131170 WVY131170 Q196706 JM196706 TI196706 ADE196706 ANA196706 AWW196706 BGS196706 BQO196706 CAK196706 CKG196706 CUC196706 DDY196706 DNU196706 DXQ196706 EHM196706 ERI196706 FBE196706 FLA196706 FUW196706 GES196706 GOO196706 GYK196706 HIG196706 HSC196706 IBY196706 ILU196706 IVQ196706 JFM196706 JPI196706 JZE196706 KJA196706 KSW196706 LCS196706 LMO196706 LWK196706 MGG196706 MQC196706 MZY196706 NJU196706 NTQ196706 ODM196706 ONI196706 OXE196706 PHA196706 PQW196706 QAS196706 QKO196706 QUK196706 REG196706 ROC196706 RXY196706 SHU196706 SRQ196706 TBM196706 TLI196706 TVE196706 UFA196706 UOW196706 UYS196706 VIO196706 VSK196706 WCG196706 WMC196706 WVY196706 Q262242 JM262242 TI262242 ADE262242 ANA262242 AWW262242 BGS262242 BQO262242 CAK262242 CKG262242 CUC262242 DDY262242 DNU262242 DXQ262242 EHM262242 ERI262242 FBE262242 FLA262242 FUW262242 GES262242 GOO262242 GYK262242 HIG262242 HSC262242 IBY262242 ILU262242 IVQ262242 JFM262242 JPI262242 JZE262242 KJA262242 KSW262242 LCS262242 LMO262242 LWK262242 MGG262242 MQC262242 MZY262242 NJU262242 NTQ262242 ODM262242 ONI262242 OXE262242 PHA262242 PQW262242 QAS262242 QKO262242 QUK262242 REG262242 ROC262242 RXY262242 SHU262242 SRQ262242 TBM262242 TLI262242 TVE262242 UFA262242 UOW262242 UYS262242 VIO262242 VSK262242 WCG262242 WMC262242 WVY262242 Q327778 JM327778 TI327778 ADE327778 ANA327778 AWW327778 BGS327778 BQO327778 CAK327778 CKG327778 CUC327778 DDY327778 DNU327778 DXQ327778 EHM327778 ERI327778 FBE327778 FLA327778 FUW327778 GES327778 GOO327778 GYK327778 HIG327778 HSC327778 IBY327778 ILU327778 IVQ327778 JFM327778 JPI327778 JZE327778 KJA327778 KSW327778 LCS327778 LMO327778 LWK327778 MGG327778 MQC327778 MZY327778 NJU327778 NTQ327778 ODM327778 ONI327778 OXE327778 PHA327778 PQW327778 QAS327778 QKO327778 QUK327778 REG327778 ROC327778 RXY327778 SHU327778 SRQ327778 TBM327778 TLI327778 TVE327778 UFA327778 UOW327778 UYS327778 VIO327778 VSK327778 WCG327778 WMC327778 WVY327778 Q393314 JM393314 TI393314 ADE393314 ANA393314 AWW393314 BGS393314 BQO393314 CAK393314 CKG393314 CUC393314 DDY393314 DNU393314 DXQ393314 EHM393314 ERI393314 FBE393314 FLA393314 FUW393314 GES393314 GOO393314 GYK393314 HIG393314 HSC393314 IBY393314 ILU393314 IVQ393314 JFM393314 JPI393314 JZE393314 KJA393314 KSW393314 LCS393314 LMO393314 LWK393314 MGG393314 MQC393314 MZY393314 NJU393314 NTQ393314 ODM393314 ONI393314 OXE393314 PHA393314 PQW393314 QAS393314 QKO393314 QUK393314 REG393314 ROC393314 RXY393314 SHU393314 SRQ393314 TBM393314 TLI393314 TVE393314 UFA393314 UOW393314 UYS393314 VIO393314 VSK393314 WCG393314 WMC393314 WVY393314 Q458850 JM458850 TI458850 ADE458850 ANA458850 AWW458850 BGS458850 BQO458850 CAK458850 CKG458850 CUC458850 DDY458850 DNU458850 DXQ458850 EHM458850 ERI458850 FBE458850 FLA458850 FUW458850 GES458850 GOO458850 GYK458850 HIG458850 HSC458850 IBY458850 ILU458850 IVQ458850 JFM458850 JPI458850 JZE458850 KJA458850 KSW458850 LCS458850 LMO458850 LWK458850 MGG458850 MQC458850 MZY458850 NJU458850 NTQ458850 ODM458850 ONI458850 OXE458850 PHA458850 PQW458850 QAS458850 QKO458850 QUK458850 REG458850 ROC458850 RXY458850 SHU458850 SRQ458850 TBM458850 TLI458850 TVE458850 UFA458850 UOW458850 UYS458850 VIO458850 VSK458850 WCG458850 WMC458850 WVY458850 Q524386 JM524386 TI524386 ADE524386 ANA524386 AWW524386 BGS524386 BQO524386 CAK524386 CKG524386 CUC524386 DDY524386 DNU524386 DXQ524386 EHM524386 ERI524386 FBE524386 FLA524386 FUW524386 GES524386 GOO524386 GYK524386 HIG524386 HSC524386 IBY524386 ILU524386 IVQ524386 JFM524386 JPI524386 JZE524386 KJA524386 KSW524386 LCS524386 LMO524386 LWK524386 MGG524386 MQC524386 MZY524386 NJU524386 NTQ524386 ODM524386 ONI524386 OXE524386 PHA524386 PQW524386 QAS524386 QKO524386 QUK524386 REG524386 ROC524386 RXY524386 SHU524386 SRQ524386 TBM524386 TLI524386 TVE524386 UFA524386 UOW524386 UYS524386 VIO524386 VSK524386 WCG524386 WMC524386 WVY524386 Q589922 JM589922 TI589922 ADE589922 ANA589922 AWW589922 BGS589922 BQO589922 CAK589922 CKG589922 CUC589922 DDY589922 DNU589922 DXQ589922 EHM589922 ERI589922 FBE589922 FLA589922 FUW589922 GES589922 GOO589922 GYK589922 HIG589922 HSC589922 IBY589922 ILU589922 IVQ589922 JFM589922 JPI589922 JZE589922 KJA589922 KSW589922 LCS589922 LMO589922 LWK589922 MGG589922 MQC589922 MZY589922 NJU589922 NTQ589922 ODM589922 ONI589922 OXE589922 PHA589922 PQW589922 QAS589922 QKO589922 QUK589922 REG589922 ROC589922 RXY589922 SHU589922 SRQ589922 TBM589922 TLI589922 TVE589922 UFA589922 UOW589922 UYS589922 VIO589922 VSK589922 WCG589922 WMC589922 WVY589922 Q655458 JM655458 TI655458 ADE655458 ANA655458 AWW655458 BGS655458 BQO655458 CAK655458 CKG655458 CUC655458 DDY655458 DNU655458 DXQ655458 EHM655458 ERI655458 FBE655458 FLA655458 FUW655458 GES655458 GOO655458 GYK655458 HIG655458 HSC655458 IBY655458 ILU655458 IVQ655458 JFM655458 JPI655458 JZE655458 KJA655458 KSW655458 LCS655458 LMO655458 LWK655458 MGG655458 MQC655458 MZY655458 NJU655458 NTQ655458 ODM655458 ONI655458 OXE655458 PHA655458 PQW655458 QAS655458 QKO655458 QUK655458 REG655458 ROC655458 RXY655458 SHU655458 SRQ655458 TBM655458 TLI655458 TVE655458 UFA655458 UOW655458 UYS655458 VIO655458 VSK655458 WCG655458 WMC655458 WVY655458 Q720994 JM720994 TI720994 ADE720994 ANA720994 AWW720994 BGS720994 BQO720994 CAK720994 CKG720994 CUC720994 DDY720994 DNU720994 DXQ720994 EHM720994 ERI720994 FBE720994 FLA720994 FUW720994 GES720994 GOO720994 GYK720994 HIG720994 HSC720994 IBY720994 ILU720994 IVQ720994 JFM720994 JPI720994 JZE720994 KJA720994 KSW720994 LCS720994 LMO720994 LWK720994 MGG720994 MQC720994 MZY720994 NJU720994 NTQ720994 ODM720994 ONI720994 OXE720994 PHA720994 PQW720994 QAS720994 QKO720994 QUK720994 REG720994 ROC720994 RXY720994 SHU720994 SRQ720994 TBM720994 TLI720994 TVE720994 UFA720994 UOW720994 UYS720994 VIO720994 VSK720994 WCG720994 WMC720994 WVY720994 Q786530 JM786530 TI786530 ADE786530 ANA786530 AWW786530 BGS786530 BQO786530 CAK786530 CKG786530 CUC786530 DDY786530 DNU786530 DXQ786530 EHM786530 ERI786530 FBE786530 FLA786530 FUW786530 GES786530 GOO786530 GYK786530 HIG786530 HSC786530 IBY786530 ILU786530 IVQ786530 JFM786530 JPI786530 JZE786530 KJA786530 KSW786530 LCS786530 LMO786530 LWK786530 MGG786530 MQC786530 MZY786530 NJU786530 NTQ786530 ODM786530 ONI786530 OXE786530 PHA786530 PQW786530 QAS786530 QKO786530 QUK786530 REG786530 ROC786530 RXY786530 SHU786530 SRQ786530 TBM786530 TLI786530 TVE786530 UFA786530 UOW786530 UYS786530 VIO786530 VSK786530 WCG786530 WMC786530 WVY786530 Q852066 JM852066 TI852066 ADE852066 ANA852066 AWW852066 BGS852066 BQO852066 CAK852066 CKG852066 CUC852066 DDY852066 DNU852066 DXQ852066 EHM852066 ERI852066 FBE852066 FLA852066 FUW852066 GES852066 GOO852066 GYK852066 HIG852066 HSC852066 IBY852066 ILU852066 IVQ852066 JFM852066 JPI852066 JZE852066 KJA852066 KSW852066 LCS852066 LMO852066 LWK852066 MGG852066 MQC852066 MZY852066 NJU852066 NTQ852066 ODM852066 ONI852066 OXE852066 PHA852066 PQW852066 QAS852066 QKO852066 QUK852066 REG852066 ROC852066 RXY852066 SHU852066 SRQ852066 TBM852066 TLI852066 TVE852066 UFA852066 UOW852066 UYS852066 VIO852066 VSK852066 WCG852066 WMC852066 WVY852066 Q917602 JM917602 TI917602 ADE917602 ANA917602 AWW917602 BGS917602 BQO917602 CAK917602 CKG917602 CUC917602 DDY917602 DNU917602 DXQ917602 EHM917602 ERI917602 FBE917602 FLA917602 FUW917602 GES917602 GOO917602 GYK917602 HIG917602 HSC917602 IBY917602 ILU917602 IVQ917602 JFM917602 JPI917602 JZE917602 KJA917602 KSW917602 LCS917602 LMO917602 LWK917602 MGG917602 MQC917602 MZY917602 NJU917602 NTQ917602 ODM917602 ONI917602 OXE917602 PHA917602 PQW917602 QAS917602 QKO917602 QUK917602 REG917602 ROC917602 RXY917602 SHU917602 SRQ917602 TBM917602 TLI917602 TVE917602 UFA917602 UOW917602 UYS917602 VIO917602 VSK917602 WCG917602 WMC917602 WVY917602 Q983138 JM983138 TI983138 ADE983138 ANA983138 AWW983138 BGS983138 BQO983138 CAK983138 CKG983138 CUC983138 DDY983138 DNU983138 DXQ983138 EHM983138 ERI983138 FBE983138 FLA983138 FUW983138 GES983138 GOO983138 GYK983138 HIG983138 HSC983138 IBY983138 ILU983138 IVQ983138 JFM983138 JPI983138 JZE983138 KJA983138 KSW983138 LCS983138 LMO983138 LWK983138 MGG983138 MQC983138 MZY983138 NJU983138 NTQ983138 ODM983138 ONI983138 OXE983138 PHA983138 PQW983138 QAS983138 QKO983138 QUK983138 REG983138 ROC983138 RXY983138 SHU983138 SRQ983138 TBM983138 TLI983138 TVE983138 UFA983138 UOW983138 UYS983138 VIO983138 VSK983138 WCG983138 WMC983138 WVY983138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M65642 JI65642 TE65642 ADA65642 AMW65642 AWS65642 BGO65642 BQK65642 CAG65642 CKC65642 CTY65642 DDU65642 DNQ65642 DXM65642 EHI65642 ERE65642 FBA65642 FKW65642 FUS65642 GEO65642 GOK65642 GYG65642 HIC65642 HRY65642 IBU65642 ILQ65642 IVM65642 JFI65642 JPE65642 JZA65642 KIW65642 KSS65642 LCO65642 LMK65642 LWG65642 MGC65642 MPY65642 MZU65642 NJQ65642 NTM65642 ODI65642 ONE65642 OXA65642 PGW65642 PQS65642 QAO65642 QKK65642 QUG65642 REC65642 RNY65642 RXU65642 SHQ65642 SRM65642 TBI65642 TLE65642 TVA65642 UEW65642 UOS65642 UYO65642 VIK65642 VSG65642 WCC65642 WLY65642 WVU65642 M131178 JI131178 TE131178 ADA131178 AMW131178 AWS131178 BGO131178 BQK131178 CAG131178 CKC131178 CTY131178 DDU131178 DNQ131178 DXM131178 EHI131178 ERE131178 FBA131178 FKW131178 FUS131178 GEO131178 GOK131178 GYG131178 HIC131178 HRY131178 IBU131178 ILQ131178 IVM131178 JFI131178 JPE131178 JZA131178 KIW131178 KSS131178 LCO131178 LMK131178 LWG131178 MGC131178 MPY131178 MZU131178 NJQ131178 NTM131178 ODI131178 ONE131178 OXA131178 PGW131178 PQS131178 QAO131178 QKK131178 QUG131178 REC131178 RNY131178 RXU131178 SHQ131178 SRM131178 TBI131178 TLE131178 TVA131178 UEW131178 UOS131178 UYO131178 VIK131178 VSG131178 WCC131178 WLY131178 WVU131178 M196714 JI196714 TE196714 ADA196714 AMW196714 AWS196714 BGO196714 BQK196714 CAG196714 CKC196714 CTY196714 DDU196714 DNQ196714 DXM196714 EHI196714 ERE196714 FBA196714 FKW196714 FUS196714 GEO196714 GOK196714 GYG196714 HIC196714 HRY196714 IBU196714 ILQ196714 IVM196714 JFI196714 JPE196714 JZA196714 KIW196714 KSS196714 LCO196714 LMK196714 LWG196714 MGC196714 MPY196714 MZU196714 NJQ196714 NTM196714 ODI196714 ONE196714 OXA196714 PGW196714 PQS196714 QAO196714 QKK196714 QUG196714 REC196714 RNY196714 RXU196714 SHQ196714 SRM196714 TBI196714 TLE196714 TVA196714 UEW196714 UOS196714 UYO196714 VIK196714 VSG196714 WCC196714 WLY196714 WVU196714 M262250 JI262250 TE262250 ADA262250 AMW262250 AWS262250 BGO262250 BQK262250 CAG262250 CKC262250 CTY262250 DDU262250 DNQ262250 DXM262250 EHI262250 ERE262250 FBA262250 FKW262250 FUS262250 GEO262250 GOK262250 GYG262250 HIC262250 HRY262250 IBU262250 ILQ262250 IVM262250 JFI262250 JPE262250 JZA262250 KIW262250 KSS262250 LCO262250 LMK262250 LWG262250 MGC262250 MPY262250 MZU262250 NJQ262250 NTM262250 ODI262250 ONE262250 OXA262250 PGW262250 PQS262250 QAO262250 QKK262250 QUG262250 REC262250 RNY262250 RXU262250 SHQ262250 SRM262250 TBI262250 TLE262250 TVA262250 UEW262250 UOS262250 UYO262250 VIK262250 VSG262250 WCC262250 WLY262250 WVU262250 M327786 JI327786 TE327786 ADA327786 AMW327786 AWS327786 BGO327786 BQK327786 CAG327786 CKC327786 CTY327786 DDU327786 DNQ327786 DXM327786 EHI327786 ERE327786 FBA327786 FKW327786 FUS327786 GEO327786 GOK327786 GYG327786 HIC327786 HRY327786 IBU327786 ILQ327786 IVM327786 JFI327786 JPE327786 JZA327786 KIW327786 KSS327786 LCO327786 LMK327786 LWG327786 MGC327786 MPY327786 MZU327786 NJQ327786 NTM327786 ODI327786 ONE327786 OXA327786 PGW327786 PQS327786 QAO327786 QKK327786 QUG327786 REC327786 RNY327786 RXU327786 SHQ327786 SRM327786 TBI327786 TLE327786 TVA327786 UEW327786 UOS327786 UYO327786 VIK327786 VSG327786 WCC327786 WLY327786 WVU327786 M393322 JI393322 TE393322 ADA393322 AMW393322 AWS393322 BGO393322 BQK393322 CAG393322 CKC393322 CTY393322 DDU393322 DNQ393322 DXM393322 EHI393322 ERE393322 FBA393322 FKW393322 FUS393322 GEO393322 GOK393322 GYG393322 HIC393322 HRY393322 IBU393322 ILQ393322 IVM393322 JFI393322 JPE393322 JZA393322 KIW393322 KSS393322 LCO393322 LMK393322 LWG393322 MGC393322 MPY393322 MZU393322 NJQ393322 NTM393322 ODI393322 ONE393322 OXA393322 PGW393322 PQS393322 QAO393322 QKK393322 QUG393322 REC393322 RNY393322 RXU393322 SHQ393322 SRM393322 TBI393322 TLE393322 TVA393322 UEW393322 UOS393322 UYO393322 VIK393322 VSG393322 WCC393322 WLY393322 WVU393322 M458858 JI458858 TE458858 ADA458858 AMW458858 AWS458858 BGO458858 BQK458858 CAG458858 CKC458858 CTY458858 DDU458858 DNQ458858 DXM458858 EHI458858 ERE458858 FBA458858 FKW458858 FUS458858 GEO458858 GOK458858 GYG458858 HIC458858 HRY458858 IBU458858 ILQ458858 IVM458858 JFI458858 JPE458858 JZA458858 KIW458858 KSS458858 LCO458858 LMK458858 LWG458858 MGC458858 MPY458858 MZU458858 NJQ458858 NTM458858 ODI458858 ONE458858 OXA458858 PGW458858 PQS458858 QAO458858 QKK458858 QUG458858 REC458858 RNY458858 RXU458858 SHQ458858 SRM458858 TBI458858 TLE458858 TVA458858 UEW458858 UOS458858 UYO458858 VIK458858 VSG458858 WCC458858 WLY458858 WVU458858 M524394 JI524394 TE524394 ADA524394 AMW524394 AWS524394 BGO524394 BQK524394 CAG524394 CKC524394 CTY524394 DDU524394 DNQ524394 DXM524394 EHI524394 ERE524394 FBA524394 FKW524394 FUS524394 GEO524394 GOK524394 GYG524394 HIC524394 HRY524394 IBU524394 ILQ524394 IVM524394 JFI524394 JPE524394 JZA524394 KIW524394 KSS524394 LCO524394 LMK524394 LWG524394 MGC524394 MPY524394 MZU524394 NJQ524394 NTM524394 ODI524394 ONE524394 OXA524394 PGW524394 PQS524394 QAO524394 QKK524394 QUG524394 REC524394 RNY524394 RXU524394 SHQ524394 SRM524394 TBI524394 TLE524394 TVA524394 UEW524394 UOS524394 UYO524394 VIK524394 VSG524394 WCC524394 WLY524394 WVU524394 M589930 JI589930 TE589930 ADA589930 AMW589930 AWS589930 BGO589930 BQK589930 CAG589930 CKC589930 CTY589930 DDU589930 DNQ589930 DXM589930 EHI589930 ERE589930 FBA589930 FKW589930 FUS589930 GEO589930 GOK589930 GYG589930 HIC589930 HRY589930 IBU589930 ILQ589930 IVM589930 JFI589930 JPE589930 JZA589930 KIW589930 KSS589930 LCO589930 LMK589930 LWG589930 MGC589930 MPY589930 MZU589930 NJQ589930 NTM589930 ODI589930 ONE589930 OXA589930 PGW589930 PQS589930 QAO589930 QKK589930 QUG589930 REC589930 RNY589930 RXU589930 SHQ589930 SRM589930 TBI589930 TLE589930 TVA589930 UEW589930 UOS589930 UYO589930 VIK589930 VSG589930 WCC589930 WLY589930 WVU589930 M655466 JI655466 TE655466 ADA655466 AMW655466 AWS655466 BGO655466 BQK655466 CAG655466 CKC655466 CTY655466 DDU655466 DNQ655466 DXM655466 EHI655466 ERE655466 FBA655466 FKW655466 FUS655466 GEO655466 GOK655466 GYG655466 HIC655466 HRY655466 IBU655466 ILQ655466 IVM655466 JFI655466 JPE655466 JZA655466 KIW655466 KSS655466 LCO655466 LMK655466 LWG655466 MGC655466 MPY655466 MZU655466 NJQ655466 NTM655466 ODI655466 ONE655466 OXA655466 PGW655466 PQS655466 QAO655466 QKK655466 QUG655466 REC655466 RNY655466 RXU655466 SHQ655466 SRM655466 TBI655466 TLE655466 TVA655466 UEW655466 UOS655466 UYO655466 VIK655466 VSG655466 WCC655466 WLY655466 WVU655466 M721002 JI721002 TE721002 ADA721002 AMW721002 AWS721002 BGO721002 BQK721002 CAG721002 CKC721002 CTY721002 DDU721002 DNQ721002 DXM721002 EHI721002 ERE721002 FBA721002 FKW721002 FUS721002 GEO721002 GOK721002 GYG721002 HIC721002 HRY721002 IBU721002 ILQ721002 IVM721002 JFI721002 JPE721002 JZA721002 KIW721002 KSS721002 LCO721002 LMK721002 LWG721002 MGC721002 MPY721002 MZU721002 NJQ721002 NTM721002 ODI721002 ONE721002 OXA721002 PGW721002 PQS721002 QAO721002 QKK721002 QUG721002 REC721002 RNY721002 RXU721002 SHQ721002 SRM721002 TBI721002 TLE721002 TVA721002 UEW721002 UOS721002 UYO721002 VIK721002 VSG721002 WCC721002 WLY721002 WVU721002 M786538 JI786538 TE786538 ADA786538 AMW786538 AWS786538 BGO786538 BQK786538 CAG786538 CKC786538 CTY786538 DDU786538 DNQ786538 DXM786538 EHI786538 ERE786538 FBA786538 FKW786538 FUS786538 GEO786538 GOK786538 GYG786538 HIC786538 HRY786538 IBU786538 ILQ786538 IVM786538 JFI786538 JPE786538 JZA786538 KIW786538 KSS786538 LCO786538 LMK786538 LWG786538 MGC786538 MPY786538 MZU786538 NJQ786538 NTM786538 ODI786538 ONE786538 OXA786538 PGW786538 PQS786538 QAO786538 QKK786538 QUG786538 REC786538 RNY786538 RXU786538 SHQ786538 SRM786538 TBI786538 TLE786538 TVA786538 UEW786538 UOS786538 UYO786538 VIK786538 VSG786538 WCC786538 WLY786538 WVU786538 M852074 JI852074 TE852074 ADA852074 AMW852074 AWS852074 BGO852074 BQK852074 CAG852074 CKC852074 CTY852074 DDU852074 DNQ852074 DXM852074 EHI852074 ERE852074 FBA852074 FKW852074 FUS852074 GEO852074 GOK852074 GYG852074 HIC852074 HRY852074 IBU852074 ILQ852074 IVM852074 JFI852074 JPE852074 JZA852074 KIW852074 KSS852074 LCO852074 LMK852074 LWG852074 MGC852074 MPY852074 MZU852074 NJQ852074 NTM852074 ODI852074 ONE852074 OXA852074 PGW852074 PQS852074 QAO852074 QKK852074 QUG852074 REC852074 RNY852074 RXU852074 SHQ852074 SRM852074 TBI852074 TLE852074 TVA852074 UEW852074 UOS852074 UYO852074 VIK852074 VSG852074 WCC852074 WLY852074 WVU852074 M917610 JI917610 TE917610 ADA917610 AMW917610 AWS917610 BGO917610 BQK917610 CAG917610 CKC917610 CTY917610 DDU917610 DNQ917610 DXM917610 EHI917610 ERE917610 FBA917610 FKW917610 FUS917610 GEO917610 GOK917610 GYG917610 HIC917610 HRY917610 IBU917610 ILQ917610 IVM917610 JFI917610 JPE917610 JZA917610 KIW917610 KSS917610 LCO917610 LMK917610 LWG917610 MGC917610 MPY917610 MZU917610 NJQ917610 NTM917610 ODI917610 ONE917610 OXA917610 PGW917610 PQS917610 QAO917610 QKK917610 QUG917610 REC917610 RNY917610 RXU917610 SHQ917610 SRM917610 TBI917610 TLE917610 TVA917610 UEW917610 UOS917610 UYO917610 VIK917610 VSG917610 WCC917610 WLY917610 WVU917610 M983146 JI983146 TE983146 ADA983146 AMW983146 AWS983146 BGO983146 BQK983146 CAG983146 CKC983146 CTY983146 DDU983146 DNQ983146 DXM983146 EHI983146 ERE983146 FBA983146 FKW983146 FUS983146 GEO983146 GOK983146 GYG983146 HIC983146 HRY983146 IBU983146 ILQ983146 IVM983146 JFI983146 JPE983146 JZA983146 KIW983146 KSS983146 LCO983146 LMK983146 LWG983146 MGC983146 MPY983146 MZU983146 NJQ983146 NTM983146 ODI983146 ONE983146 OXA983146 PGW983146 PQS983146 QAO983146 QKK983146 QUG983146 REC983146 RNY983146 RXU983146 SHQ983146 SRM983146 TBI983146 TLE983146 TVA983146 UEW983146 UOS983146 UYO983146 VIK983146 VSG983146 WCC983146 WLY983146 WVU983146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M65634 JI65634 TE65634 ADA65634 AMW65634 AWS65634 BGO65634 BQK65634 CAG65634 CKC65634 CTY65634 DDU65634 DNQ65634 DXM65634 EHI65634 ERE65634 FBA65634 FKW65634 FUS65634 GEO65634 GOK65634 GYG65634 HIC65634 HRY65634 IBU65634 ILQ65634 IVM65634 JFI65634 JPE65634 JZA65634 KIW65634 KSS65634 LCO65634 LMK65634 LWG65634 MGC65634 MPY65634 MZU65634 NJQ65634 NTM65634 ODI65634 ONE65634 OXA65634 PGW65634 PQS65634 QAO65634 QKK65634 QUG65634 REC65634 RNY65634 RXU65634 SHQ65634 SRM65634 TBI65634 TLE65634 TVA65634 UEW65634 UOS65634 UYO65634 VIK65634 VSG65634 WCC65634 WLY65634 WVU65634 M131170 JI131170 TE131170 ADA131170 AMW131170 AWS131170 BGO131170 BQK131170 CAG131170 CKC131170 CTY131170 DDU131170 DNQ131170 DXM131170 EHI131170 ERE131170 FBA131170 FKW131170 FUS131170 GEO131170 GOK131170 GYG131170 HIC131170 HRY131170 IBU131170 ILQ131170 IVM131170 JFI131170 JPE131170 JZA131170 KIW131170 KSS131170 LCO131170 LMK131170 LWG131170 MGC131170 MPY131170 MZU131170 NJQ131170 NTM131170 ODI131170 ONE131170 OXA131170 PGW131170 PQS131170 QAO131170 QKK131170 QUG131170 REC131170 RNY131170 RXU131170 SHQ131170 SRM131170 TBI131170 TLE131170 TVA131170 UEW131170 UOS131170 UYO131170 VIK131170 VSG131170 WCC131170 WLY131170 WVU131170 M196706 JI196706 TE196706 ADA196706 AMW196706 AWS196706 BGO196706 BQK196706 CAG196706 CKC196706 CTY196706 DDU196706 DNQ196706 DXM196706 EHI196706 ERE196706 FBA196706 FKW196706 FUS196706 GEO196706 GOK196706 GYG196706 HIC196706 HRY196706 IBU196706 ILQ196706 IVM196706 JFI196706 JPE196706 JZA196706 KIW196706 KSS196706 LCO196706 LMK196706 LWG196706 MGC196706 MPY196706 MZU196706 NJQ196706 NTM196706 ODI196706 ONE196706 OXA196706 PGW196706 PQS196706 QAO196706 QKK196706 QUG196706 REC196706 RNY196706 RXU196706 SHQ196706 SRM196706 TBI196706 TLE196706 TVA196706 UEW196706 UOS196706 UYO196706 VIK196706 VSG196706 WCC196706 WLY196706 WVU196706 M262242 JI262242 TE262242 ADA262242 AMW262242 AWS262242 BGO262242 BQK262242 CAG262242 CKC262242 CTY262242 DDU262242 DNQ262242 DXM262242 EHI262242 ERE262242 FBA262242 FKW262242 FUS262242 GEO262242 GOK262242 GYG262242 HIC262242 HRY262242 IBU262242 ILQ262242 IVM262242 JFI262242 JPE262242 JZA262242 KIW262242 KSS262242 LCO262242 LMK262242 LWG262242 MGC262242 MPY262242 MZU262242 NJQ262242 NTM262242 ODI262242 ONE262242 OXA262242 PGW262242 PQS262242 QAO262242 QKK262242 QUG262242 REC262242 RNY262242 RXU262242 SHQ262242 SRM262242 TBI262242 TLE262242 TVA262242 UEW262242 UOS262242 UYO262242 VIK262242 VSG262242 WCC262242 WLY262242 WVU262242 M327778 JI327778 TE327778 ADA327778 AMW327778 AWS327778 BGO327778 BQK327778 CAG327778 CKC327778 CTY327778 DDU327778 DNQ327778 DXM327778 EHI327778 ERE327778 FBA327778 FKW327778 FUS327778 GEO327778 GOK327778 GYG327778 HIC327778 HRY327778 IBU327778 ILQ327778 IVM327778 JFI327778 JPE327778 JZA327778 KIW327778 KSS327778 LCO327778 LMK327778 LWG327778 MGC327778 MPY327778 MZU327778 NJQ327778 NTM327778 ODI327778 ONE327778 OXA327778 PGW327778 PQS327778 QAO327778 QKK327778 QUG327778 REC327778 RNY327778 RXU327778 SHQ327778 SRM327778 TBI327778 TLE327778 TVA327778 UEW327778 UOS327778 UYO327778 VIK327778 VSG327778 WCC327778 WLY327778 WVU327778 M393314 JI393314 TE393314 ADA393314 AMW393314 AWS393314 BGO393314 BQK393314 CAG393314 CKC393314 CTY393314 DDU393314 DNQ393314 DXM393314 EHI393314 ERE393314 FBA393314 FKW393314 FUS393314 GEO393314 GOK393314 GYG393314 HIC393314 HRY393314 IBU393314 ILQ393314 IVM393314 JFI393314 JPE393314 JZA393314 KIW393314 KSS393314 LCO393314 LMK393314 LWG393314 MGC393314 MPY393314 MZU393314 NJQ393314 NTM393314 ODI393314 ONE393314 OXA393314 PGW393314 PQS393314 QAO393314 QKK393314 QUG393314 REC393314 RNY393314 RXU393314 SHQ393314 SRM393314 TBI393314 TLE393314 TVA393314 UEW393314 UOS393314 UYO393314 VIK393314 VSG393314 WCC393314 WLY393314 WVU393314 M458850 JI458850 TE458850 ADA458850 AMW458850 AWS458850 BGO458850 BQK458850 CAG458850 CKC458850 CTY458850 DDU458850 DNQ458850 DXM458850 EHI458850 ERE458850 FBA458850 FKW458850 FUS458850 GEO458850 GOK458850 GYG458850 HIC458850 HRY458850 IBU458850 ILQ458850 IVM458850 JFI458850 JPE458850 JZA458850 KIW458850 KSS458850 LCO458850 LMK458850 LWG458850 MGC458850 MPY458850 MZU458850 NJQ458850 NTM458850 ODI458850 ONE458850 OXA458850 PGW458850 PQS458850 QAO458850 QKK458850 QUG458850 REC458850 RNY458850 RXU458850 SHQ458850 SRM458850 TBI458850 TLE458850 TVA458850 UEW458850 UOS458850 UYO458850 VIK458850 VSG458850 WCC458850 WLY458850 WVU458850 M524386 JI524386 TE524386 ADA524386 AMW524386 AWS524386 BGO524386 BQK524386 CAG524386 CKC524386 CTY524386 DDU524386 DNQ524386 DXM524386 EHI524386 ERE524386 FBA524386 FKW524386 FUS524386 GEO524386 GOK524386 GYG524386 HIC524386 HRY524386 IBU524386 ILQ524386 IVM524386 JFI524386 JPE524386 JZA524386 KIW524386 KSS524386 LCO524386 LMK524386 LWG524386 MGC524386 MPY524386 MZU524386 NJQ524386 NTM524386 ODI524386 ONE524386 OXA524386 PGW524386 PQS524386 QAO524386 QKK524386 QUG524386 REC524386 RNY524386 RXU524386 SHQ524386 SRM524386 TBI524386 TLE524386 TVA524386 UEW524386 UOS524386 UYO524386 VIK524386 VSG524386 WCC524386 WLY524386 WVU524386 M589922 JI589922 TE589922 ADA589922 AMW589922 AWS589922 BGO589922 BQK589922 CAG589922 CKC589922 CTY589922 DDU589922 DNQ589922 DXM589922 EHI589922 ERE589922 FBA589922 FKW589922 FUS589922 GEO589922 GOK589922 GYG589922 HIC589922 HRY589922 IBU589922 ILQ589922 IVM589922 JFI589922 JPE589922 JZA589922 KIW589922 KSS589922 LCO589922 LMK589922 LWG589922 MGC589922 MPY589922 MZU589922 NJQ589922 NTM589922 ODI589922 ONE589922 OXA589922 PGW589922 PQS589922 QAO589922 QKK589922 QUG589922 REC589922 RNY589922 RXU589922 SHQ589922 SRM589922 TBI589922 TLE589922 TVA589922 UEW589922 UOS589922 UYO589922 VIK589922 VSG589922 WCC589922 WLY589922 WVU589922 M655458 JI655458 TE655458 ADA655458 AMW655458 AWS655458 BGO655458 BQK655458 CAG655458 CKC655458 CTY655458 DDU655458 DNQ655458 DXM655458 EHI655458 ERE655458 FBA655458 FKW655458 FUS655458 GEO655458 GOK655458 GYG655458 HIC655458 HRY655458 IBU655458 ILQ655458 IVM655458 JFI655458 JPE655458 JZA655458 KIW655458 KSS655458 LCO655458 LMK655458 LWG655458 MGC655458 MPY655458 MZU655458 NJQ655458 NTM655458 ODI655458 ONE655458 OXA655458 PGW655458 PQS655458 QAO655458 QKK655458 QUG655458 REC655458 RNY655458 RXU655458 SHQ655458 SRM655458 TBI655458 TLE655458 TVA655458 UEW655458 UOS655458 UYO655458 VIK655458 VSG655458 WCC655458 WLY655458 WVU655458 M720994 JI720994 TE720994 ADA720994 AMW720994 AWS720994 BGO720994 BQK720994 CAG720994 CKC720994 CTY720994 DDU720994 DNQ720994 DXM720994 EHI720994 ERE720994 FBA720994 FKW720994 FUS720994 GEO720994 GOK720994 GYG720994 HIC720994 HRY720994 IBU720994 ILQ720994 IVM720994 JFI720994 JPE720994 JZA720994 KIW720994 KSS720994 LCO720994 LMK720994 LWG720994 MGC720994 MPY720994 MZU720994 NJQ720994 NTM720994 ODI720994 ONE720994 OXA720994 PGW720994 PQS720994 QAO720994 QKK720994 QUG720994 REC720994 RNY720994 RXU720994 SHQ720994 SRM720994 TBI720994 TLE720994 TVA720994 UEW720994 UOS720994 UYO720994 VIK720994 VSG720994 WCC720994 WLY720994 WVU720994 M786530 JI786530 TE786530 ADA786530 AMW786530 AWS786530 BGO786530 BQK786530 CAG786530 CKC786530 CTY786530 DDU786530 DNQ786530 DXM786530 EHI786530 ERE786530 FBA786530 FKW786530 FUS786530 GEO786530 GOK786530 GYG786530 HIC786530 HRY786530 IBU786530 ILQ786530 IVM786530 JFI786530 JPE786530 JZA786530 KIW786530 KSS786530 LCO786530 LMK786530 LWG786530 MGC786530 MPY786530 MZU786530 NJQ786530 NTM786530 ODI786530 ONE786530 OXA786530 PGW786530 PQS786530 QAO786530 QKK786530 QUG786530 REC786530 RNY786530 RXU786530 SHQ786530 SRM786530 TBI786530 TLE786530 TVA786530 UEW786530 UOS786530 UYO786530 VIK786530 VSG786530 WCC786530 WLY786530 WVU786530 M852066 JI852066 TE852066 ADA852066 AMW852066 AWS852066 BGO852066 BQK852066 CAG852066 CKC852066 CTY852066 DDU852066 DNQ852066 DXM852066 EHI852066 ERE852066 FBA852066 FKW852066 FUS852066 GEO852066 GOK852066 GYG852066 HIC852066 HRY852066 IBU852066 ILQ852066 IVM852066 JFI852066 JPE852066 JZA852066 KIW852066 KSS852066 LCO852066 LMK852066 LWG852066 MGC852066 MPY852066 MZU852066 NJQ852066 NTM852066 ODI852066 ONE852066 OXA852066 PGW852066 PQS852066 QAO852066 QKK852066 QUG852066 REC852066 RNY852066 RXU852066 SHQ852066 SRM852066 TBI852066 TLE852066 TVA852066 UEW852066 UOS852066 UYO852066 VIK852066 VSG852066 WCC852066 WLY852066 WVU852066 M917602 JI917602 TE917602 ADA917602 AMW917602 AWS917602 BGO917602 BQK917602 CAG917602 CKC917602 CTY917602 DDU917602 DNQ917602 DXM917602 EHI917602 ERE917602 FBA917602 FKW917602 FUS917602 GEO917602 GOK917602 GYG917602 HIC917602 HRY917602 IBU917602 ILQ917602 IVM917602 JFI917602 JPE917602 JZA917602 KIW917602 KSS917602 LCO917602 LMK917602 LWG917602 MGC917602 MPY917602 MZU917602 NJQ917602 NTM917602 ODI917602 ONE917602 OXA917602 PGW917602 PQS917602 QAO917602 QKK917602 QUG917602 REC917602 RNY917602 RXU917602 SHQ917602 SRM917602 TBI917602 TLE917602 TVA917602 UEW917602 UOS917602 UYO917602 VIK917602 VSG917602 WCC917602 WLY917602 WVU917602 M983138 JI983138 TE983138 ADA983138 AMW983138 AWS983138 BGO983138 BQK983138 CAG983138 CKC983138 CTY983138 DDU983138 DNQ983138 DXM983138 EHI983138 ERE983138 FBA983138 FKW983138 FUS983138 GEO983138 GOK983138 GYG983138 HIC983138 HRY983138 IBU983138 ILQ983138 IVM983138 JFI983138 JPE983138 JZA983138 KIW983138 KSS983138 LCO983138 LMK983138 LWG983138 MGC983138 MPY983138 MZU983138 NJQ983138 NTM983138 ODI983138 ONE983138 OXA983138 PGW983138 PQS983138 QAO983138 QKK983138 QUG983138 REC983138 RNY983138 RXU983138 SHQ983138 SRM983138 TBI983138 TLE983138 TVA983138 UEW983138 UOS983138 UYO983138 VIK983138 VSG983138 WCC983138 WLY983138 WVU983138 I98 JE98 TA98 ACW98 AMS98 AWO98 BGK98 BQG98 CAC98 CJY98 CTU98 DDQ98 DNM98 DXI98 EHE98 ERA98 FAW98 FKS98 FUO98 GEK98 GOG98 GYC98 HHY98 HRU98 IBQ98 ILM98 IVI98 JFE98 JPA98 JYW98 KIS98 KSO98 LCK98 LMG98 LWC98 MFY98 MPU98 MZQ98 NJM98 NTI98 ODE98 ONA98 OWW98 PGS98 PQO98 QAK98 QKG98 QUC98 RDY98 RNU98 RXQ98 SHM98 SRI98 TBE98 TLA98 TUW98 UES98 UOO98 UYK98 VIG98 VSC98 WBY98 WLU98 WVQ98 I65634 JE65634 TA65634 ACW65634 AMS65634 AWO65634 BGK65634 BQG65634 CAC65634 CJY65634 CTU65634 DDQ65634 DNM65634 DXI65634 EHE65634 ERA65634 FAW65634 FKS65634 FUO65634 GEK65634 GOG65634 GYC65634 HHY65634 HRU65634 IBQ65634 ILM65634 IVI65634 JFE65634 JPA65634 JYW65634 KIS65634 KSO65634 LCK65634 LMG65634 LWC65634 MFY65634 MPU65634 MZQ65634 NJM65634 NTI65634 ODE65634 ONA65634 OWW65634 PGS65634 PQO65634 QAK65634 QKG65634 QUC65634 RDY65634 RNU65634 RXQ65634 SHM65634 SRI65634 TBE65634 TLA65634 TUW65634 UES65634 UOO65634 UYK65634 VIG65634 VSC65634 WBY65634 WLU65634 WVQ65634 I131170 JE131170 TA131170 ACW131170 AMS131170 AWO131170 BGK131170 BQG131170 CAC131170 CJY131170 CTU131170 DDQ131170 DNM131170 DXI131170 EHE131170 ERA131170 FAW131170 FKS131170 FUO131170 GEK131170 GOG131170 GYC131170 HHY131170 HRU131170 IBQ131170 ILM131170 IVI131170 JFE131170 JPA131170 JYW131170 KIS131170 KSO131170 LCK131170 LMG131170 LWC131170 MFY131170 MPU131170 MZQ131170 NJM131170 NTI131170 ODE131170 ONA131170 OWW131170 PGS131170 PQO131170 QAK131170 QKG131170 QUC131170 RDY131170 RNU131170 RXQ131170 SHM131170 SRI131170 TBE131170 TLA131170 TUW131170 UES131170 UOO131170 UYK131170 VIG131170 VSC131170 WBY131170 WLU131170 WVQ131170 I196706 JE196706 TA196706 ACW196706 AMS196706 AWO196706 BGK196706 BQG196706 CAC196706 CJY196706 CTU196706 DDQ196706 DNM196706 DXI196706 EHE196706 ERA196706 FAW196706 FKS196706 FUO196706 GEK196706 GOG196706 GYC196706 HHY196706 HRU196706 IBQ196706 ILM196706 IVI196706 JFE196706 JPA196706 JYW196706 KIS196706 KSO196706 LCK196706 LMG196706 LWC196706 MFY196706 MPU196706 MZQ196706 NJM196706 NTI196706 ODE196706 ONA196706 OWW196706 PGS196706 PQO196706 QAK196706 QKG196706 QUC196706 RDY196706 RNU196706 RXQ196706 SHM196706 SRI196706 TBE196706 TLA196706 TUW196706 UES196706 UOO196706 UYK196706 VIG196706 VSC196706 WBY196706 WLU196706 WVQ196706 I262242 JE262242 TA262242 ACW262242 AMS262242 AWO262242 BGK262242 BQG262242 CAC262242 CJY262242 CTU262242 DDQ262242 DNM262242 DXI262242 EHE262242 ERA262242 FAW262242 FKS262242 FUO262242 GEK262242 GOG262242 GYC262242 HHY262242 HRU262242 IBQ262242 ILM262242 IVI262242 JFE262242 JPA262242 JYW262242 KIS262242 KSO262242 LCK262242 LMG262242 LWC262242 MFY262242 MPU262242 MZQ262242 NJM262242 NTI262242 ODE262242 ONA262242 OWW262242 PGS262242 PQO262242 QAK262242 QKG262242 QUC262242 RDY262242 RNU262242 RXQ262242 SHM262242 SRI262242 TBE262242 TLA262242 TUW262242 UES262242 UOO262242 UYK262242 VIG262242 VSC262242 WBY262242 WLU262242 WVQ262242 I327778 JE327778 TA327778 ACW327778 AMS327778 AWO327778 BGK327778 BQG327778 CAC327778 CJY327778 CTU327778 DDQ327778 DNM327778 DXI327778 EHE327778 ERA327778 FAW327778 FKS327778 FUO327778 GEK327778 GOG327778 GYC327778 HHY327778 HRU327778 IBQ327778 ILM327778 IVI327778 JFE327778 JPA327778 JYW327778 KIS327778 KSO327778 LCK327778 LMG327778 LWC327778 MFY327778 MPU327778 MZQ327778 NJM327778 NTI327778 ODE327778 ONA327778 OWW327778 PGS327778 PQO327778 QAK327778 QKG327778 QUC327778 RDY327778 RNU327778 RXQ327778 SHM327778 SRI327778 TBE327778 TLA327778 TUW327778 UES327778 UOO327778 UYK327778 VIG327778 VSC327778 WBY327778 WLU327778 WVQ327778 I393314 JE393314 TA393314 ACW393314 AMS393314 AWO393314 BGK393314 BQG393314 CAC393314 CJY393314 CTU393314 DDQ393314 DNM393314 DXI393314 EHE393314 ERA393314 FAW393314 FKS393314 FUO393314 GEK393314 GOG393314 GYC393314 HHY393314 HRU393314 IBQ393314 ILM393314 IVI393314 JFE393314 JPA393314 JYW393314 KIS393314 KSO393314 LCK393314 LMG393314 LWC393314 MFY393314 MPU393314 MZQ393314 NJM393314 NTI393314 ODE393314 ONA393314 OWW393314 PGS393314 PQO393314 QAK393314 QKG393314 QUC393314 RDY393314 RNU393314 RXQ393314 SHM393314 SRI393314 TBE393314 TLA393314 TUW393314 UES393314 UOO393314 UYK393314 VIG393314 VSC393314 WBY393314 WLU393314 WVQ393314 I458850 JE458850 TA458850 ACW458850 AMS458850 AWO458850 BGK458850 BQG458850 CAC458850 CJY458850 CTU458850 DDQ458850 DNM458850 DXI458850 EHE458850 ERA458850 FAW458850 FKS458850 FUO458850 GEK458850 GOG458850 GYC458850 HHY458850 HRU458850 IBQ458850 ILM458850 IVI458850 JFE458850 JPA458850 JYW458850 KIS458850 KSO458850 LCK458850 LMG458850 LWC458850 MFY458850 MPU458850 MZQ458850 NJM458850 NTI458850 ODE458850 ONA458850 OWW458850 PGS458850 PQO458850 QAK458850 QKG458850 QUC458850 RDY458850 RNU458850 RXQ458850 SHM458850 SRI458850 TBE458850 TLA458850 TUW458850 UES458850 UOO458850 UYK458850 VIG458850 VSC458850 WBY458850 WLU458850 WVQ458850 I524386 JE524386 TA524386 ACW524386 AMS524386 AWO524386 BGK524386 BQG524386 CAC524386 CJY524386 CTU524386 DDQ524386 DNM524386 DXI524386 EHE524386 ERA524386 FAW524386 FKS524386 FUO524386 GEK524386 GOG524386 GYC524386 HHY524386 HRU524386 IBQ524386 ILM524386 IVI524386 JFE524386 JPA524386 JYW524386 KIS524386 KSO524386 LCK524386 LMG524386 LWC524386 MFY524386 MPU524386 MZQ524386 NJM524386 NTI524386 ODE524386 ONA524386 OWW524386 PGS524386 PQO524386 QAK524386 QKG524386 QUC524386 RDY524386 RNU524386 RXQ524386 SHM524386 SRI524386 TBE524386 TLA524386 TUW524386 UES524386 UOO524386 UYK524386 VIG524386 VSC524386 WBY524386 WLU524386 WVQ524386 I589922 JE589922 TA589922 ACW589922 AMS589922 AWO589922 BGK589922 BQG589922 CAC589922 CJY589922 CTU589922 DDQ589922 DNM589922 DXI589922 EHE589922 ERA589922 FAW589922 FKS589922 FUO589922 GEK589922 GOG589922 GYC589922 HHY589922 HRU589922 IBQ589922 ILM589922 IVI589922 JFE589922 JPA589922 JYW589922 KIS589922 KSO589922 LCK589922 LMG589922 LWC589922 MFY589922 MPU589922 MZQ589922 NJM589922 NTI589922 ODE589922 ONA589922 OWW589922 PGS589922 PQO589922 QAK589922 QKG589922 QUC589922 RDY589922 RNU589922 RXQ589922 SHM589922 SRI589922 TBE589922 TLA589922 TUW589922 UES589922 UOO589922 UYK589922 VIG589922 VSC589922 WBY589922 WLU589922 WVQ589922 I655458 JE655458 TA655458 ACW655458 AMS655458 AWO655458 BGK655458 BQG655458 CAC655458 CJY655458 CTU655458 DDQ655458 DNM655458 DXI655458 EHE655458 ERA655458 FAW655458 FKS655458 FUO655458 GEK655458 GOG655458 GYC655458 HHY655458 HRU655458 IBQ655458 ILM655458 IVI655458 JFE655458 JPA655458 JYW655458 KIS655458 KSO655458 LCK655458 LMG655458 LWC655458 MFY655458 MPU655458 MZQ655458 NJM655458 NTI655458 ODE655458 ONA655458 OWW655458 PGS655458 PQO655458 QAK655458 QKG655458 QUC655458 RDY655458 RNU655458 RXQ655458 SHM655458 SRI655458 TBE655458 TLA655458 TUW655458 UES655458 UOO655458 UYK655458 VIG655458 VSC655458 WBY655458 WLU655458 WVQ655458 I720994 JE720994 TA720994 ACW720994 AMS720994 AWO720994 BGK720994 BQG720994 CAC720994 CJY720994 CTU720994 DDQ720994 DNM720994 DXI720994 EHE720994 ERA720994 FAW720994 FKS720994 FUO720994 GEK720994 GOG720994 GYC720994 HHY720994 HRU720994 IBQ720994 ILM720994 IVI720994 JFE720994 JPA720994 JYW720994 KIS720994 KSO720994 LCK720994 LMG720994 LWC720994 MFY720994 MPU720994 MZQ720994 NJM720994 NTI720994 ODE720994 ONA720994 OWW720994 PGS720994 PQO720994 QAK720994 QKG720994 QUC720994 RDY720994 RNU720994 RXQ720994 SHM720994 SRI720994 TBE720994 TLA720994 TUW720994 UES720994 UOO720994 UYK720994 VIG720994 VSC720994 WBY720994 WLU720994 WVQ720994 I786530 JE786530 TA786530 ACW786530 AMS786530 AWO786530 BGK786530 BQG786530 CAC786530 CJY786530 CTU786530 DDQ786530 DNM786530 DXI786530 EHE786530 ERA786530 FAW786530 FKS786530 FUO786530 GEK786530 GOG786530 GYC786530 HHY786530 HRU786530 IBQ786530 ILM786530 IVI786530 JFE786530 JPA786530 JYW786530 KIS786530 KSO786530 LCK786530 LMG786530 LWC786530 MFY786530 MPU786530 MZQ786530 NJM786530 NTI786530 ODE786530 ONA786530 OWW786530 PGS786530 PQO786530 QAK786530 QKG786530 QUC786530 RDY786530 RNU786530 RXQ786530 SHM786530 SRI786530 TBE786530 TLA786530 TUW786530 UES786530 UOO786530 UYK786530 VIG786530 VSC786530 WBY786530 WLU786530 WVQ786530 I852066 JE852066 TA852066 ACW852066 AMS852066 AWO852066 BGK852066 BQG852066 CAC852066 CJY852066 CTU852066 DDQ852066 DNM852066 DXI852066 EHE852066 ERA852066 FAW852066 FKS852066 FUO852066 GEK852066 GOG852066 GYC852066 HHY852066 HRU852066 IBQ852066 ILM852066 IVI852066 JFE852066 JPA852066 JYW852066 KIS852066 KSO852066 LCK852066 LMG852066 LWC852066 MFY852066 MPU852066 MZQ852066 NJM852066 NTI852066 ODE852066 ONA852066 OWW852066 PGS852066 PQO852066 QAK852066 QKG852066 QUC852066 RDY852066 RNU852066 RXQ852066 SHM852066 SRI852066 TBE852066 TLA852066 TUW852066 UES852066 UOO852066 UYK852066 VIG852066 VSC852066 WBY852066 WLU852066 WVQ852066 I917602 JE917602 TA917602 ACW917602 AMS917602 AWO917602 BGK917602 BQG917602 CAC917602 CJY917602 CTU917602 DDQ917602 DNM917602 DXI917602 EHE917602 ERA917602 FAW917602 FKS917602 FUO917602 GEK917602 GOG917602 GYC917602 HHY917602 HRU917602 IBQ917602 ILM917602 IVI917602 JFE917602 JPA917602 JYW917602 KIS917602 KSO917602 LCK917602 LMG917602 LWC917602 MFY917602 MPU917602 MZQ917602 NJM917602 NTI917602 ODE917602 ONA917602 OWW917602 PGS917602 PQO917602 QAK917602 QKG917602 QUC917602 RDY917602 RNU917602 RXQ917602 SHM917602 SRI917602 TBE917602 TLA917602 TUW917602 UES917602 UOO917602 UYK917602 VIG917602 VSC917602 WBY917602 WLU917602 WVQ917602 I983138 JE983138 TA983138 ACW983138 AMS983138 AWO983138 BGK983138 BQG983138 CAC983138 CJY983138 CTU983138 DDQ983138 DNM983138 DXI983138 EHE983138 ERA983138 FAW983138 FKS983138 FUO983138 GEK983138 GOG983138 GYC983138 HHY983138 HRU983138 IBQ983138 ILM983138 IVI983138 JFE983138 JPA983138 JYW983138 KIS983138 KSO983138 LCK983138 LMG983138 LWC983138 MFY983138 MPU983138 MZQ983138 NJM983138 NTI983138 ODE983138 ONA983138 OWW983138 PGS983138 PQO983138 QAK983138 QKG983138 QUC983138 RDY983138 RNU983138 RXQ983138 SHM983138 SRI983138 TBE983138 TLA983138 TUW983138 UES983138 UOO983138 UYK983138 VIG983138 VSC983138 WBY983138 WLU983138 WVQ983138 E106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E65642 JA65642 SW65642 ACS65642 AMO65642 AWK65642 BGG65642 BQC65642 BZY65642 CJU65642 CTQ65642 DDM65642 DNI65642 DXE65642 EHA65642 EQW65642 FAS65642 FKO65642 FUK65642 GEG65642 GOC65642 GXY65642 HHU65642 HRQ65642 IBM65642 ILI65642 IVE65642 JFA65642 JOW65642 JYS65642 KIO65642 KSK65642 LCG65642 LMC65642 LVY65642 MFU65642 MPQ65642 MZM65642 NJI65642 NTE65642 ODA65642 OMW65642 OWS65642 PGO65642 PQK65642 QAG65642 QKC65642 QTY65642 RDU65642 RNQ65642 RXM65642 SHI65642 SRE65642 TBA65642 TKW65642 TUS65642 UEO65642 UOK65642 UYG65642 VIC65642 VRY65642 WBU65642 WLQ65642 WVM65642 E131178 JA131178 SW131178 ACS131178 AMO131178 AWK131178 BGG131178 BQC131178 BZY131178 CJU131178 CTQ131178 DDM131178 DNI131178 DXE131178 EHA131178 EQW131178 FAS131178 FKO131178 FUK131178 GEG131178 GOC131178 GXY131178 HHU131178 HRQ131178 IBM131178 ILI131178 IVE131178 JFA131178 JOW131178 JYS131178 KIO131178 KSK131178 LCG131178 LMC131178 LVY131178 MFU131178 MPQ131178 MZM131178 NJI131178 NTE131178 ODA131178 OMW131178 OWS131178 PGO131178 PQK131178 QAG131178 QKC131178 QTY131178 RDU131178 RNQ131178 RXM131178 SHI131178 SRE131178 TBA131178 TKW131178 TUS131178 UEO131178 UOK131178 UYG131178 VIC131178 VRY131178 WBU131178 WLQ131178 WVM131178 E196714 JA196714 SW196714 ACS196714 AMO196714 AWK196714 BGG196714 BQC196714 BZY196714 CJU196714 CTQ196714 DDM196714 DNI196714 DXE196714 EHA196714 EQW196714 FAS196714 FKO196714 FUK196714 GEG196714 GOC196714 GXY196714 HHU196714 HRQ196714 IBM196714 ILI196714 IVE196714 JFA196714 JOW196714 JYS196714 KIO196714 KSK196714 LCG196714 LMC196714 LVY196714 MFU196714 MPQ196714 MZM196714 NJI196714 NTE196714 ODA196714 OMW196714 OWS196714 PGO196714 PQK196714 QAG196714 QKC196714 QTY196714 RDU196714 RNQ196714 RXM196714 SHI196714 SRE196714 TBA196714 TKW196714 TUS196714 UEO196714 UOK196714 UYG196714 VIC196714 VRY196714 WBU196714 WLQ196714 WVM196714 E262250 JA262250 SW262250 ACS262250 AMO262250 AWK262250 BGG262250 BQC262250 BZY262250 CJU262250 CTQ262250 DDM262250 DNI262250 DXE262250 EHA262250 EQW262250 FAS262250 FKO262250 FUK262250 GEG262250 GOC262250 GXY262250 HHU262250 HRQ262250 IBM262250 ILI262250 IVE262250 JFA262250 JOW262250 JYS262250 KIO262250 KSK262250 LCG262250 LMC262250 LVY262250 MFU262250 MPQ262250 MZM262250 NJI262250 NTE262250 ODA262250 OMW262250 OWS262250 PGO262250 PQK262250 QAG262250 QKC262250 QTY262250 RDU262250 RNQ262250 RXM262250 SHI262250 SRE262250 TBA262250 TKW262250 TUS262250 UEO262250 UOK262250 UYG262250 VIC262250 VRY262250 WBU262250 WLQ262250 WVM262250 E327786 JA327786 SW327786 ACS327786 AMO327786 AWK327786 BGG327786 BQC327786 BZY327786 CJU327786 CTQ327786 DDM327786 DNI327786 DXE327786 EHA327786 EQW327786 FAS327786 FKO327786 FUK327786 GEG327786 GOC327786 GXY327786 HHU327786 HRQ327786 IBM327786 ILI327786 IVE327786 JFA327786 JOW327786 JYS327786 KIO327786 KSK327786 LCG327786 LMC327786 LVY327786 MFU327786 MPQ327786 MZM327786 NJI327786 NTE327786 ODA327786 OMW327786 OWS327786 PGO327786 PQK327786 QAG327786 QKC327786 QTY327786 RDU327786 RNQ327786 RXM327786 SHI327786 SRE327786 TBA327786 TKW327786 TUS327786 UEO327786 UOK327786 UYG327786 VIC327786 VRY327786 WBU327786 WLQ327786 WVM327786 E393322 JA393322 SW393322 ACS393322 AMO393322 AWK393322 BGG393322 BQC393322 BZY393322 CJU393322 CTQ393322 DDM393322 DNI393322 DXE393322 EHA393322 EQW393322 FAS393322 FKO393322 FUK393322 GEG393322 GOC393322 GXY393322 HHU393322 HRQ393322 IBM393322 ILI393322 IVE393322 JFA393322 JOW393322 JYS393322 KIO393322 KSK393322 LCG393322 LMC393322 LVY393322 MFU393322 MPQ393322 MZM393322 NJI393322 NTE393322 ODA393322 OMW393322 OWS393322 PGO393322 PQK393322 QAG393322 QKC393322 QTY393322 RDU393322 RNQ393322 RXM393322 SHI393322 SRE393322 TBA393322 TKW393322 TUS393322 UEO393322 UOK393322 UYG393322 VIC393322 VRY393322 WBU393322 WLQ393322 WVM393322 E458858 JA458858 SW458858 ACS458858 AMO458858 AWK458858 BGG458858 BQC458858 BZY458858 CJU458858 CTQ458858 DDM458858 DNI458858 DXE458858 EHA458858 EQW458858 FAS458858 FKO458858 FUK458858 GEG458858 GOC458858 GXY458858 HHU458858 HRQ458858 IBM458858 ILI458858 IVE458858 JFA458858 JOW458858 JYS458858 KIO458858 KSK458858 LCG458858 LMC458858 LVY458858 MFU458858 MPQ458858 MZM458858 NJI458858 NTE458858 ODA458858 OMW458858 OWS458858 PGO458858 PQK458858 QAG458858 QKC458858 QTY458858 RDU458858 RNQ458858 RXM458858 SHI458858 SRE458858 TBA458858 TKW458858 TUS458858 UEO458858 UOK458858 UYG458858 VIC458858 VRY458858 WBU458858 WLQ458858 WVM458858 E524394 JA524394 SW524394 ACS524394 AMO524394 AWK524394 BGG524394 BQC524394 BZY524394 CJU524394 CTQ524394 DDM524394 DNI524394 DXE524394 EHA524394 EQW524394 FAS524394 FKO524394 FUK524394 GEG524394 GOC524394 GXY524394 HHU524394 HRQ524394 IBM524394 ILI524394 IVE524394 JFA524394 JOW524394 JYS524394 KIO524394 KSK524394 LCG524394 LMC524394 LVY524394 MFU524394 MPQ524394 MZM524394 NJI524394 NTE524394 ODA524394 OMW524394 OWS524394 PGO524394 PQK524394 QAG524394 QKC524394 QTY524394 RDU524394 RNQ524394 RXM524394 SHI524394 SRE524394 TBA524394 TKW524394 TUS524394 UEO524394 UOK524394 UYG524394 VIC524394 VRY524394 WBU524394 WLQ524394 WVM524394 E589930 JA589930 SW589930 ACS589930 AMO589930 AWK589930 BGG589930 BQC589930 BZY589930 CJU589930 CTQ589930 DDM589930 DNI589930 DXE589930 EHA589930 EQW589930 FAS589930 FKO589930 FUK589930 GEG589930 GOC589930 GXY589930 HHU589930 HRQ589930 IBM589930 ILI589930 IVE589930 JFA589930 JOW589930 JYS589930 KIO589930 KSK589930 LCG589930 LMC589930 LVY589930 MFU589930 MPQ589930 MZM589930 NJI589930 NTE589930 ODA589930 OMW589930 OWS589930 PGO589930 PQK589930 QAG589930 QKC589930 QTY589930 RDU589930 RNQ589930 RXM589930 SHI589930 SRE589930 TBA589930 TKW589930 TUS589930 UEO589930 UOK589930 UYG589930 VIC589930 VRY589930 WBU589930 WLQ589930 WVM589930 E655466 JA655466 SW655466 ACS655466 AMO655466 AWK655466 BGG655466 BQC655466 BZY655466 CJU655466 CTQ655466 DDM655466 DNI655466 DXE655466 EHA655466 EQW655466 FAS655466 FKO655466 FUK655466 GEG655466 GOC655466 GXY655466 HHU655466 HRQ655466 IBM655466 ILI655466 IVE655466 JFA655466 JOW655466 JYS655466 KIO655466 KSK655466 LCG655466 LMC655466 LVY655466 MFU655466 MPQ655466 MZM655466 NJI655466 NTE655466 ODA655466 OMW655466 OWS655466 PGO655466 PQK655466 QAG655466 QKC655466 QTY655466 RDU655466 RNQ655466 RXM655466 SHI655466 SRE655466 TBA655466 TKW655466 TUS655466 UEO655466 UOK655466 UYG655466 VIC655466 VRY655466 WBU655466 WLQ655466 WVM655466 E721002 JA721002 SW721002 ACS721002 AMO721002 AWK721002 BGG721002 BQC721002 BZY721002 CJU721002 CTQ721002 DDM721002 DNI721002 DXE721002 EHA721002 EQW721002 FAS721002 FKO721002 FUK721002 GEG721002 GOC721002 GXY721002 HHU721002 HRQ721002 IBM721002 ILI721002 IVE721002 JFA721002 JOW721002 JYS721002 KIO721002 KSK721002 LCG721002 LMC721002 LVY721002 MFU721002 MPQ721002 MZM721002 NJI721002 NTE721002 ODA721002 OMW721002 OWS721002 PGO721002 PQK721002 QAG721002 QKC721002 QTY721002 RDU721002 RNQ721002 RXM721002 SHI721002 SRE721002 TBA721002 TKW721002 TUS721002 UEO721002 UOK721002 UYG721002 VIC721002 VRY721002 WBU721002 WLQ721002 WVM721002 E786538 JA786538 SW786538 ACS786538 AMO786538 AWK786538 BGG786538 BQC786538 BZY786538 CJU786538 CTQ786538 DDM786538 DNI786538 DXE786538 EHA786538 EQW786538 FAS786538 FKO786538 FUK786538 GEG786538 GOC786538 GXY786538 HHU786538 HRQ786538 IBM786538 ILI786538 IVE786538 JFA786538 JOW786538 JYS786538 KIO786538 KSK786538 LCG786538 LMC786538 LVY786538 MFU786538 MPQ786538 MZM786538 NJI786538 NTE786538 ODA786538 OMW786538 OWS786538 PGO786538 PQK786538 QAG786538 QKC786538 QTY786538 RDU786538 RNQ786538 RXM786538 SHI786538 SRE786538 TBA786538 TKW786538 TUS786538 UEO786538 UOK786538 UYG786538 VIC786538 VRY786538 WBU786538 WLQ786538 WVM786538 E852074 JA852074 SW852074 ACS852074 AMO852074 AWK852074 BGG852074 BQC852074 BZY852074 CJU852074 CTQ852074 DDM852074 DNI852074 DXE852074 EHA852074 EQW852074 FAS852074 FKO852074 FUK852074 GEG852074 GOC852074 GXY852074 HHU852074 HRQ852074 IBM852074 ILI852074 IVE852074 JFA852074 JOW852074 JYS852074 KIO852074 KSK852074 LCG852074 LMC852074 LVY852074 MFU852074 MPQ852074 MZM852074 NJI852074 NTE852074 ODA852074 OMW852074 OWS852074 PGO852074 PQK852074 QAG852074 QKC852074 QTY852074 RDU852074 RNQ852074 RXM852074 SHI852074 SRE852074 TBA852074 TKW852074 TUS852074 UEO852074 UOK852074 UYG852074 VIC852074 VRY852074 WBU852074 WLQ852074 WVM852074 E917610 JA917610 SW917610 ACS917610 AMO917610 AWK917610 BGG917610 BQC917610 BZY917610 CJU917610 CTQ917610 DDM917610 DNI917610 DXE917610 EHA917610 EQW917610 FAS917610 FKO917610 FUK917610 GEG917610 GOC917610 GXY917610 HHU917610 HRQ917610 IBM917610 ILI917610 IVE917610 JFA917610 JOW917610 JYS917610 KIO917610 KSK917610 LCG917610 LMC917610 LVY917610 MFU917610 MPQ917610 MZM917610 NJI917610 NTE917610 ODA917610 OMW917610 OWS917610 PGO917610 PQK917610 QAG917610 QKC917610 QTY917610 RDU917610 RNQ917610 RXM917610 SHI917610 SRE917610 TBA917610 TKW917610 TUS917610 UEO917610 UOK917610 UYG917610 VIC917610 VRY917610 WBU917610 WLQ917610 WVM917610 E983146 JA983146 SW983146 ACS983146 AMO983146 AWK983146 BGG983146 BQC983146 BZY983146 CJU983146 CTQ983146 DDM983146 DNI983146 DXE983146 EHA983146 EQW983146 FAS983146 FKO983146 FUK983146 GEG983146 GOC983146 GXY983146 HHU983146 HRQ983146 IBM983146 ILI983146 IVE983146 JFA983146 JOW983146 JYS983146 KIO983146 KSK983146 LCG983146 LMC983146 LVY983146 MFU983146 MPQ983146 MZM983146 NJI983146 NTE983146 ODA983146 OMW983146 OWS983146 PGO983146 PQK983146 QAG983146 QKC983146 QTY983146 RDU983146 RNQ983146 RXM983146 SHI983146 SRE983146 TBA983146 TKW983146 TUS983146 UEO983146 UOK983146 UYG983146 VIC983146 VRY983146 WBU983146 WLQ983146 WVM983146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D62:E62 IZ62:JA62 SV62:SW62 ACR62:ACS62 AMN62:AMO62 AWJ62:AWK62 BGF62:BGG62 BQB62:BQC62 BZX62:BZY62 CJT62:CJU62 CTP62:CTQ62 DDL62:DDM62 DNH62:DNI62 DXD62:DXE62 EGZ62:EHA62 EQV62:EQW62 FAR62:FAS62 FKN62:FKO62 FUJ62:FUK62 GEF62:GEG62 GOB62:GOC62 GXX62:GXY62 HHT62:HHU62 HRP62:HRQ62 IBL62:IBM62 ILH62:ILI62 IVD62:IVE62 JEZ62:JFA62 JOV62:JOW62 JYR62:JYS62 KIN62:KIO62 KSJ62:KSK62 LCF62:LCG62 LMB62:LMC62 LVX62:LVY62 MFT62:MFU62 MPP62:MPQ62 MZL62:MZM62 NJH62:NJI62 NTD62:NTE62 OCZ62:ODA62 OMV62:OMW62 OWR62:OWS62 PGN62:PGO62 PQJ62:PQK62 QAF62:QAG62 QKB62:QKC62 QTX62:QTY62 RDT62:RDU62 RNP62:RNQ62 RXL62:RXM62 SHH62:SHI62 SRD62:SRE62 TAZ62:TBA62 TKV62:TKW62 TUR62:TUS62 UEN62:UEO62 UOJ62:UOK62 UYF62:UYG62 VIB62:VIC62 VRX62:VRY62 WBT62:WBU62 WLP62:WLQ62 WVL62:WVM62 D65598:E65598 IZ65598:JA65598 SV65598:SW65598 ACR65598:ACS65598 AMN65598:AMO65598 AWJ65598:AWK65598 BGF65598:BGG65598 BQB65598:BQC65598 BZX65598:BZY65598 CJT65598:CJU65598 CTP65598:CTQ65598 DDL65598:DDM65598 DNH65598:DNI65598 DXD65598:DXE65598 EGZ65598:EHA65598 EQV65598:EQW65598 FAR65598:FAS65598 FKN65598:FKO65598 FUJ65598:FUK65598 GEF65598:GEG65598 GOB65598:GOC65598 GXX65598:GXY65598 HHT65598:HHU65598 HRP65598:HRQ65598 IBL65598:IBM65598 ILH65598:ILI65598 IVD65598:IVE65598 JEZ65598:JFA65598 JOV65598:JOW65598 JYR65598:JYS65598 KIN65598:KIO65598 KSJ65598:KSK65598 LCF65598:LCG65598 LMB65598:LMC65598 LVX65598:LVY65598 MFT65598:MFU65598 MPP65598:MPQ65598 MZL65598:MZM65598 NJH65598:NJI65598 NTD65598:NTE65598 OCZ65598:ODA65598 OMV65598:OMW65598 OWR65598:OWS65598 PGN65598:PGO65598 PQJ65598:PQK65598 QAF65598:QAG65598 QKB65598:QKC65598 QTX65598:QTY65598 RDT65598:RDU65598 RNP65598:RNQ65598 RXL65598:RXM65598 SHH65598:SHI65598 SRD65598:SRE65598 TAZ65598:TBA65598 TKV65598:TKW65598 TUR65598:TUS65598 UEN65598:UEO65598 UOJ65598:UOK65598 UYF65598:UYG65598 VIB65598:VIC65598 VRX65598:VRY65598 WBT65598:WBU65598 WLP65598:WLQ65598 WVL65598:WVM65598 D131134:E131134 IZ131134:JA131134 SV131134:SW131134 ACR131134:ACS131134 AMN131134:AMO131134 AWJ131134:AWK131134 BGF131134:BGG131134 BQB131134:BQC131134 BZX131134:BZY131134 CJT131134:CJU131134 CTP131134:CTQ131134 DDL131134:DDM131134 DNH131134:DNI131134 DXD131134:DXE131134 EGZ131134:EHA131134 EQV131134:EQW131134 FAR131134:FAS131134 FKN131134:FKO131134 FUJ131134:FUK131134 GEF131134:GEG131134 GOB131134:GOC131134 GXX131134:GXY131134 HHT131134:HHU131134 HRP131134:HRQ131134 IBL131134:IBM131134 ILH131134:ILI131134 IVD131134:IVE131134 JEZ131134:JFA131134 JOV131134:JOW131134 JYR131134:JYS131134 KIN131134:KIO131134 KSJ131134:KSK131134 LCF131134:LCG131134 LMB131134:LMC131134 LVX131134:LVY131134 MFT131134:MFU131134 MPP131134:MPQ131134 MZL131134:MZM131134 NJH131134:NJI131134 NTD131134:NTE131134 OCZ131134:ODA131134 OMV131134:OMW131134 OWR131134:OWS131134 PGN131134:PGO131134 PQJ131134:PQK131134 QAF131134:QAG131134 QKB131134:QKC131134 QTX131134:QTY131134 RDT131134:RDU131134 RNP131134:RNQ131134 RXL131134:RXM131134 SHH131134:SHI131134 SRD131134:SRE131134 TAZ131134:TBA131134 TKV131134:TKW131134 TUR131134:TUS131134 UEN131134:UEO131134 UOJ131134:UOK131134 UYF131134:UYG131134 VIB131134:VIC131134 VRX131134:VRY131134 WBT131134:WBU131134 WLP131134:WLQ131134 WVL131134:WVM131134 D196670:E196670 IZ196670:JA196670 SV196670:SW196670 ACR196670:ACS196670 AMN196670:AMO196670 AWJ196670:AWK196670 BGF196670:BGG196670 BQB196670:BQC196670 BZX196670:BZY196670 CJT196670:CJU196670 CTP196670:CTQ196670 DDL196670:DDM196670 DNH196670:DNI196670 DXD196670:DXE196670 EGZ196670:EHA196670 EQV196670:EQW196670 FAR196670:FAS196670 FKN196670:FKO196670 FUJ196670:FUK196670 GEF196670:GEG196670 GOB196670:GOC196670 GXX196670:GXY196670 HHT196670:HHU196670 HRP196670:HRQ196670 IBL196670:IBM196670 ILH196670:ILI196670 IVD196670:IVE196670 JEZ196670:JFA196670 JOV196670:JOW196670 JYR196670:JYS196670 KIN196670:KIO196670 KSJ196670:KSK196670 LCF196670:LCG196670 LMB196670:LMC196670 LVX196670:LVY196670 MFT196670:MFU196670 MPP196670:MPQ196670 MZL196670:MZM196670 NJH196670:NJI196670 NTD196670:NTE196670 OCZ196670:ODA196670 OMV196670:OMW196670 OWR196670:OWS196670 PGN196670:PGO196670 PQJ196670:PQK196670 QAF196670:QAG196670 QKB196670:QKC196670 QTX196670:QTY196670 RDT196670:RDU196670 RNP196670:RNQ196670 RXL196670:RXM196670 SHH196670:SHI196670 SRD196670:SRE196670 TAZ196670:TBA196670 TKV196670:TKW196670 TUR196670:TUS196670 UEN196670:UEO196670 UOJ196670:UOK196670 UYF196670:UYG196670 VIB196670:VIC196670 VRX196670:VRY196670 WBT196670:WBU196670 WLP196670:WLQ196670 WVL196670:WVM196670 D262206:E262206 IZ262206:JA262206 SV262206:SW262206 ACR262206:ACS262206 AMN262206:AMO262206 AWJ262206:AWK262206 BGF262206:BGG262206 BQB262206:BQC262206 BZX262206:BZY262206 CJT262206:CJU262206 CTP262206:CTQ262206 DDL262206:DDM262206 DNH262206:DNI262206 DXD262206:DXE262206 EGZ262206:EHA262206 EQV262206:EQW262206 FAR262206:FAS262206 FKN262206:FKO262206 FUJ262206:FUK262206 GEF262206:GEG262206 GOB262206:GOC262206 GXX262206:GXY262206 HHT262206:HHU262206 HRP262206:HRQ262206 IBL262206:IBM262206 ILH262206:ILI262206 IVD262206:IVE262206 JEZ262206:JFA262206 JOV262206:JOW262206 JYR262206:JYS262206 KIN262206:KIO262206 KSJ262206:KSK262206 LCF262206:LCG262206 LMB262206:LMC262206 LVX262206:LVY262206 MFT262206:MFU262206 MPP262206:MPQ262206 MZL262206:MZM262206 NJH262206:NJI262206 NTD262206:NTE262206 OCZ262206:ODA262206 OMV262206:OMW262206 OWR262206:OWS262206 PGN262206:PGO262206 PQJ262206:PQK262206 QAF262206:QAG262206 QKB262206:QKC262206 QTX262206:QTY262206 RDT262206:RDU262206 RNP262206:RNQ262206 RXL262206:RXM262206 SHH262206:SHI262206 SRD262206:SRE262206 TAZ262206:TBA262206 TKV262206:TKW262206 TUR262206:TUS262206 UEN262206:UEO262206 UOJ262206:UOK262206 UYF262206:UYG262206 VIB262206:VIC262206 VRX262206:VRY262206 WBT262206:WBU262206 WLP262206:WLQ262206 WVL262206:WVM262206 D327742:E327742 IZ327742:JA327742 SV327742:SW327742 ACR327742:ACS327742 AMN327742:AMO327742 AWJ327742:AWK327742 BGF327742:BGG327742 BQB327742:BQC327742 BZX327742:BZY327742 CJT327742:CJU327742 CTP327742:CTQ327742 DDL327742:DDM327742 DNH327742:DNI327742 DXD327742:DXE327742 EGZ327742:EHA327742 EQV327742:EQW327742 FAR327742:FAS327742 FKN327742:FKO327742 FUJ327742:FUK327742 GEF327742:GEG327742 GOB327742:GOC327742 GXX327742:GXY327742 HHT327742:HHU327742 HRP327742:HRQ327742 IBL327742:IBM327742 ILH327742:ILI327742 IVD327742:IVE327742 JEZ327742:JFA327742 JOV327742:JOW327742 JYR327742:JYS327742 KIN327742:KIO327742 KSJ327742:KSK327742 LCF327742:LCG327742 LMB327742:LMC327742 LVX327742:LVY327742 MFT327742:MFU327742 MPP327742:MPQ327742 MZL327742:MZM327742 NJH327742:NJI327742 NTD327742:NTE327742 OCZ327742:ODA327742 OMV327742:OMW327742 OWR327742:OWS327742 PGN327742:PGO327742 PQJ327742:PQK327742 QAF327742:QAG327742 QKB327742:QKC327742 QTX327742:QTY327742 RDT327742:RDU327742 RNP327742:RNQ327742 RXL327742:RXM327742 SHH327742:SHI327742 SRD327742:SRE327742 TAZ327742:TBA327742 TKV327742:TKW327742 TUR327742:TUS327742 UEN327742:UEO327742 UOJ327742:UOK327742 UYF327742:UYG327742 VIB327742:VIC327742 VRX327742:VRY327742 WBT327742:WBU327742 WLP327742:WLQ327742 WVL327742:WVM327742 D393278:E393278 IZ393278:JA393278 SV393278:SW393278 ACR393278:ACS393278 AMN393278:AMO393278 AWJ393278:AWK393278 BGF393278:BGG393278 BQB393278:BQC393278 BZX393278:BZY393278 CJT393278:CJU393278 CTP393278:CTQ393278 DDL393278:DDM393278 DNH393278:DNI393278 DXD393278:DXE393278 EGZ393278:EHA393278 EQV393278:EQW393278 FAR393278:FAS393278 FKN393278:FKO393278 FUJ393278:FUK393278 GEF393278:GEG393278 GOB393278:GOC393278 GXX393278:GXY393278 HHT393278:HHU393278 HRP393278:HRQ393278 IBL393278:IBM393278 ILH393278:ILI393278 IVD393278:IVE393278 JEZ393278:JFA393278 JOV393278:JOW393278 JYR393278:JYS393278 KIN393278:KIO393278 KSJ393278:KSK393278 LCF393278:LCG393278 LMB393278:LMC393278 LVX393278:LVY393278 MFT393278:MFU393278 MPP393278:MPQ393278 MZL393278:MZM393278 NJH393278:NJI393278 NTD393278:NTE393278 OCZ393278:ODA393278 OMV393278:OMW393278 OWR393278:OWS393278 PGN393278:PGO393278 PQJ393278:PQK393278 QAF393278:QAG393278 QKB393278:QKC393278 QTX393278:QTY393278 RDT393278:RDU393278 RNP393278:RNQ393278 RXL393278:RXM393278 SHH393278:SHI393278 SRD393278:SRE393278 TAZ393278:TBA393278 TKV393278:TKW393278 TUR393278:TUS393278 UEN393278:UEO393278 UOJ393278:UOK393278 UYF393278:UYG393278 VIB393278:VIC393278 VRX393278:VRY393278 WBT393278:WBU393278 WLP393278:WLQ393278 WVL393278:WVM393278 D458814:E458814 IZ458814:JA458814 SV458814:SW458814 ACR458814:ACS458814 AMN458814:AMO458814 AWJ458814:AWK458814 BGF458814:BGG458814 BQB458814:BQC458814 BZX458814:BZY458814 CJT458814:CJU458814 CTP458814:CTQ458814 DDL458814:DDM458814 DNH458814:DNI458814 DXD458814:DXE458814 EGZ458814:EHA458814 EQV458814:EQW458814 FAR458814:FAS458814 FKN458814:FKO458814 FUJ458814:FUK458814 GEF458814:GEG458814 GOB458814:GOC458814 GXX458814:GXY458814 HHT458814:HHU458814 HRP458814:HRQ458814 IBL458814:IBM458814 ILH458814:ILI458814 IVD458814:IVE458814 JEZ458814:JFA458814 JOV458814:JOW458814 JYR458814:JYS458814 KIN458814:KIO458814 KSJ458814:KSK458814 LCF458814:LCG458814 LMB458814:LMC458814 LVX458814:LVY458814 MFT458814:MFU458814 MPP458814:MPQ458814 MZL458814:MZM458814 NJH458814:NJI458814 NTD458814:NTE458814 OCZ458814:ODA458814 OMV458814:OMW458814 OWR458814:OWS458814 PGN458814:PGO458814 PQJ458814:PQK458814 QAF458814:QAG458814 QKB458814:QKC458814 QTX458814:QTY458814 RDT458814:RDU458814 RNP458814:RNQ458814 RXL458814:RXM458814 SHH458814:SHI458814 SRD458814:SRE458814 TAZ458814:TBA458814 TKV458814:TKW458814 TUR458814:TUS458814 UEN458814:UEO458814 UOJ458814:UOK458814 UYF458814:UYG458814 VIB458814:VIC458814 VRX458814:VRY458814 WBT458814:WBU458814 WLP458814:WLQ458814 WVL458814:WVM458814 D524350:E524350 IZ524350:JA524350 SV524350:SW524350 ACR524350:ACS524350 AMN524350:AMO524350 AWJ524350:AWK524350 BGF524350:BGG524350 BQB524350:BQC524350 BZX524350:BZY524350 CJT524350:CJU524350 CTP524350:CTQ524350 DDL524350:DDM524350 DNH524350:DNI524350 DXD524350:DXE524350 EGZ524350:EHA524350 EQV524350:EQW524350 FAR524350:FAS524350 FKN524350:FKO524350 FUJ524350:FUK524350 GEF524350:GEG524350 GOB524350:GOC524350 GXX524350:GXY524350 HHT524350:HHU524350 HRP524350:HRQ524350 IBL524350:IBM524350 ILH524350:ILI524350 IVD524350:IVE524350 JEZ524350:JFA524350 JOV524350:JOW524350 JYR524350:JYS524350 KIN524350:KIO524350 KSJ524350:KSK524350 LCF524350:LCG524350 LMB524350:LMC524350 LVX524350:LVY524350 MFT524350:MFU524350 MPP524350:MPQ524350 MZL524350:MZM524350 NJH524350:NJI524350 NTD524350:NTE524350 OCZ524350:ODA524350 OMV524350:OMW524350 OWR524350:OWS524350 PGN524350:PGO524350 PQJ524350:PQK524350 QAF524350:QAG524350 QKB524350:QKC524350 QTX524350:QTY524350 RDT524350:RDU524350 RNP524350:RNQ524350 RXL524350:RXM524350 SHH524350:SHI524350 SRD524350:SRE524350 TAZ524350:TBA524350 TKV524350:TKW524350 TUR524350:TUS524350 UEN524350:UEO524350 UOJ524350:UOK524350 UYF524350:UYG524350 VIB524350:VIC524350 VRX524350:VRY524350 WBT524350:WBU524350 WLP524350:WLQ524350 WVL524350:WVM524350 D589886:E589886 IZ589886:JA589886 SV589886:SW589886 ACR589886:ACS589886 AMN589886:AMO589886 AWJ589886:AWK589886 BGF589886:BGG589886 BQB589886:BQC589886 BZX589886:BZY589886 CJT589886:CJU589886 CTP589886:CTQ589886 DDL589886:DDM589886 DNH589886:DNI589886 DXD589886:DXE589886 EGZ589886:EHA589886 EQV589886:EQW589886 FAR589886:FAS589886 FKN589886:FKO589886 FUJ589886:FUK589886 GEF589886:GEG589886 GOB589886:GOC589886 GXX589886:GXY589886 HHT589886:HHU589886 HRP589886:HRQ589886 IBL589886:IBM589886 ILH589886:ILI589886 IVD589886:IVE589886 JEZ589886:JFA589886 JOV589886:JOW589886 JYR589886:JYS589886 KIN589886:KIO589886 KSJ589886:KSK589886 LCF589886:LCG589886 LMB589886:LMC589886 LVX589886:LVY589886 MFT589886:MFU589886 MPP589886:MPQ589886 MZL589886:MZM589886 NJH589886:NJI589886 NTD589886:NTE589886 OCZ589886:ODA589886 OMV589886:OMW589886 OWR589886:OWS589886 PGN589886:PGO589886 PQJ589886:PQK589886 QAF589886:QAG589886 QKB589886:QKC589886 QTX589886:QTY589886 RDT589886:RDU589886 RNP589886:RNQ589886 RXL589886:RXM589886 SHH589886:SHI589886 SRD589886:SRE589886 TAZ589886:TBA589886 TKV589886:TKW589886 TUR589886:TUS589886 UEN589886:UEO589886 UOJ589886:UOK589886 UYF589886:UYG589886 VIB589886:VIC589886 VRX589886:VRY589886 WBT589886:WBU589886 WLP589886:WLQ589886 WVL589886:WVM589886 D655422:E655422 IZ655422:JA655422 SV655422:SW655422 ACR655422:ACS655422 AMN655422:AMO655422 AWJ655422:AWK655422 BGF655422:BGG655422 BQB655422:BQC655422 BZX655422:BZY655422 CJT655422:CJU655422 CTP655422:CTQ655422 DDL655422:DDM655422 DNH655422:DNI655422 DXD655422:DXE655422 EGZ655422:EHA655422 EQV655422:EQW655422 FAR655422:FAS655422 FKN655422:FKO655422 FUJ655422:FUK655422 GEF655422:GEG655422 GOB655422:GOC655422 GXX655422:GXY655422 HHT655422:HHU655422 HRP655422:HRQ655422 IBL655422:IBM655422 ILH655422:ILI655422 IVD655422:IVE655422 JEZ655422:JFA655422 JOV655422:JOW655422 JYR655422:JYS655422 KIN655422:KIO655422 KSJ655422:KSK655422 LCF655422:LCG655422 LMB655422:LMC655422 LVX655422:LVY655422 MFT655422:MFU655422 MPP655422:MPQ655422 MZL655422:MZM655422 NJH655422:NJI655422 NTD655422:NTE655422 OCZ655422:ODA655422 OMV655422:OMW655422 OWR655422:OWS655422 PGN655422:PGO655422 PQJ655422:PQK655422 QAF655422:QAG655422 QKB655422:QKC655422 QTX655422:QTY655422 RDT655422:RDU655422 RNP655422:RNQ655422 RXL655422:RXM655422 SHH655422:SHI655422 SRD655422:SRE655422 TAZ655422:TBA655422 TKV655422:TKW655422 TUR655422:TUS655422 UEN655422:UEO655422 UOJ655422:UOK655422 UYF655422:UYG655422 VIB655422:VIC655422 VRX655422:VRY655422 WBT655422:WBU655422 WLP655422:WLQ655422 WVL655422:WVM655422 D720958:E720958 IZ720958:JA720958 SV720958:SW720958 ACR720958:ACS720958 AMN720958:AMO720958 AWJ720958:AWK720958 BGF720958:BGG720958 BQB720958:BQC720958 BZX720958:BZY720958 CJT720958:CJU720958 CTP720958:CTQ720958 DDL720958:DDM720958 DNH720958:DNI720958 DXD720958:DXE720958 EGZ720958:EHA720958 EQV720958:EQW720958 FAR720958:FAS720958 FKN720958:FKO720958 FUJ720958:FUK720958 GEF720958:GEG720958 GOB720958:GOC720958 GXX720958:GXY720958 HHT720958:HHU720958 HRP720958:HRQ720958 IBL720958:IBM720958 ILH720958:ILI720958 IVD720958:IVE720958 JEZ720958:JFA720958 JOV720958:JOW720958 JYR720958:JYS720958 KIN720958:KIO720958 KSJ720958:KSK720958 LCF720958:LCG720958 LMB720958:LMC720958 LVX720958:LVY720958 MFT720958:MFU720958 MPP720958:MPQ720958 MZL720958:MZM720958 NJH720958:NJI720958 NTD720958:NTE720958 OCZ720958:ODA720958 OMV720958:OMW720958 OWR720958:OWS720958 PGN720958:PGO720958 PQJ720958:PQK720958 QAF720958:QAG720958 QKB720958:QKC720958 QTX720958:QTY720958 RDT720958:RDU720958 RNP720958:RNQ720958 RXL720958:RXM720958 SHH720958:SHI720958 SRD720958:SRE720958 TAZ720958:TBA720958 TKV720958:TKW720958 TUR720958:TUS720958 UEN720958:UEO720958 UOJ720958:UOK720958 UYF720958:UYG720958 VIB720958:VIC720958 VRX720958:VRY720958 WBT720958:WBU720958 WLP720958:WLQ720958 WVL720958:WVM720958 D786494:E786494 IZ786494:JA786494 SV786494:SW786494 ACR786494:ACS786494 AMN786494:AMO786494 AWJ786494:AWK786494 BGF786494:BGG786494 BQB786494:BQC786494 BZX786494:BZY786494 CJT786494:CJU786494 CTP786494:CTQ786494 DDL786494:DDM786494 DNH786494:DNI786494 DXD786494:DXE786494 EGZ786494:EHA786494 EQV786494:EQW786494 FAR786494:FAS786494 FKN786494:FKO786494 FUJ786494:FUK786494 GEF786494:GEG786494 GOB786494:GOC786494 GXX786494:GXY786494 HHT786494:HHU786494 HRP786494:HRQ786494 IBL786494:IBM786494 ILH786494:ILI786494 IVD786494:IVE786494 JEZ786494:JFA786494 JOV786494:JOW786494 JYR786494:JYS786494 KIN786494:KIO786494 KSJ786494:KSK786494 LCF786494:LCG786494 LMB786494:LMC786494 LVX786494:LVY786494 MFT786494:MFU786494 MPP786494:MPQ786494 MZL786494:MZM786494 NJH786494:NJI786494 NTD786494:NTE786494 OCZ786494:ODA786494 OMV786494:OMW786494 OWR786494:OWS786494 PGN786494:PGO786494 PQJ786494:PQK786494 QAF786494:QAG786494 QKB786494:QKC786494 QTX786494:QTY786494 RDT786494:RDU786494 RNP786494:RNQ786494 RXL786494:RXM786494 SHH786494:SHI786494 SRD786494:SRE786494 TAZ786494:TBA786494 TKV786494:TKW786494 TUR786494:TUS786494 UEN786494:UEO786494 UOJ786494:UOK786494 UYF786494:UYG786494 VIB786494:VIC786494 VRX786494:VRY786494 WBT786494:WBU786494 WLP786494:WLQ786494 WVL786494:WVM786494 D852030:E852030 IZ852030:JA852030 SV852030:SW852030 ACR852030:ACS852030 AMN852030:AMO852030 AWJ852030:AWK852030 BGF852030:BGG852030 BQB852030:BQC852030 BZX852030:BZY852030 CJT852030:CJU852030 CTP852030:CTQ852030 DDL852030:DDM852030 DNH852030:DNI852030 DXD852030:DXE852030 EGZ852030:EHA852030 EQV852030:EQW852030 FAR852030:FAS852030 FKN852030:FKO852030 FUJ852030:FUK852030 GEF852030:GEG852030 GOB852030:GOC852030 GXX852030:GXY852030 HHT852030:HHU852030 HRP852030:HRQ852030 IBL852030:IBM852030 ILH852030:ILI852030 IVD852030:IVE852030 JEZ852030:JFA852030 JOV852030:JOW852030 JYR852030:JYS852030 KIN852030:KIO852030 KSJ852030:KSK852030 LCF852030:LCG852030 LMB852030:LMC852030 LVX852030:LVY852030 MFT852030:MFU852030 MPP852030:MPQ852030 MZL852030:MZM852030 NJH852030:NJI852030 NTD852030:NTE852030 OCZ852030:ODA852030 OMV852030:OMW852030 OWR852030:OWS852030 PGN852030:PGO852030 PQJ852030:PQK852030 QAF852030:QAG852030 QKB852030:QKC852030 QTX852030:QTY852030 RDT852030:RDU852030 RNP852030:RNQ852030 RXL852030:RXM852030 SHH852030:SHI852030 SRD852030:SRE852030 TAZ852030:TBA852030 TKV852030:TKW852030 TUR852030:TUS852030 UEN852030:UEO852030 UOJ852030:UOK852030 UYF852030:UYG852030 VIB852030:VIC852030 VRX852030:VRY852030 WBT852030:WBU852030 WLP852030:WLQ852030 WVL852030:WVM852030 D917566:E917566 IZ917566:JA917566 SV917566:SW917566 ACR917566:ACS917566 AMN917566:AMO917566 AWJ917566:AWK917566 BGF917566:BGG917566 BQB917566:BQC917566 BZX917566:BZY917566 CJT917566:CJU917566 CTP917566:CTQ917566 DDL917566:DDM917566 DNH917566:DNI917566 DXD917566:DXE917566 EGZ917566:EHA917566 EQV917566:EQW917566 FAR917566:FAS917566 FKN917566:FKO917566 FUJ917566:FUK917566 GEF917566:GEG917566 GOB917566:GOC917566 GXX917566:GXY917566 HHT917566:HHU917566 HRP917566:HRQ917566 IBL917566:IBM917566 ILH917566:ILI917566 IVD917566:IVE917566 JEZ917566:JFA917566 JOV917566:JOW917566 JYR917566:JYS917566 KIN917566:KIO917566 KSJ917566:KSK917566 LCF917566:LCG917566 LMB917566:LMC917566 LVX917566:LVY917566 MFT917566:MFU917566 MPP917566:MPQ917566 MZL917566:MZM917566 NJH917566:NJI917566 NTD917566:NTE917566 OCZ917566:ODA917566 OMV917566:OMW917566 OWR917566:OWS917566 PGN917566:PGO917566 PQJ917566:PQK917566 QAF917566:QAG917566 QKB917566:QKC917566 QTX917566:QTY917566 RDT917566:RDU917566 RNP917566:RNQ917566 RXL917566:RXM917566 SHH917566:SHI917566 SRD917566:SRE917566 TAZ917566:TBA917566 TKV917566:TKW917566 TUR917566:TUS917566 UEN917566:UEO917566 UOJ917566:UOK917566 UYF917566:UYG917566 VIB917566:VIC917566 VRX917566:VRY917566 WBT917566:WBU917566 WLP917566:WLQ917566 WVL917566:WVM917566 D983102:E983102 IZ983102:JA983102 SV983102:SW983102 ACR983102:ACS983102 AMN983102:AMO983102 AWJ983102:AWK983102 BGF983102:BGG983102 BQB983102:BQC983102 BZX983102:BZY983102 CJT983102:CJU983102 CTP983102:CTQ983102 DDL983102:DDM983102 DNH983102:DNI983102 DXD983102:DXE983102 EGZ983102:EHA983102 EQV983102:EQW983102 FAR983102:FAS983102 FKN983102:FKO983102 FUJ983102:FUK983102 GEF983102:GEG983102 GOB983102:GOC983102 GXX983102:GXY983102 HHT983102:HHU983102 HRP983102:HRQ983102 IBL983102:IBM983102 ILH983102:ILI983102 IVD983102:IVE983102 JEZ983102:JFA983102 JOV983102:JOW983102 JYR983102:JYS983102 KIN983102:KIO983102 KSJ983102:KSK983102 LCF983102:LCG983102 LMB983102:LMC983102 LVX983102:LVY983102 MFT983102:MFU983102 MPP983102:MPQ983102 MZL983102:MZM983102 NJH983102:NJI983102 NTD983102:NTE983102 OCZ983102:ODA983102 OMV983102:OMW983102 OWR983102:OWS983102 PGN983102:PGO983102 PQJ983102:PQK983102 QAF983102:QAG983102 QKB983102:QKC983102 QTX983102:QTY983102 RDT983102:RDU983102 RNP983102:RNQ983102 RXL983102:RXM983102 SHH983102:SHI983102 SRD983102:SRE983102 TAZ983102:TBA983102 TKV983102:TKW983102 TUR983102:TUS983102 UEN983102:UEO983102 UOJ983102:UOK983102 UYF983102:UYG983102 VIB983102:VIC983102 VRX983102:VRY983102 WBT983102:WBU983102 WLP983102:WLQ983102 WVL983102:WVM983102 E100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E65636 JA65636 SW65636 ACS65636 AMO65636 AWK65636 BGG65636 BQC65636 BZY65636 CJU65636 CTQ65636 DDM65636 DNI65636 DXE65636 EHA65636 EQW65636 FAS65636 FKO65636 FUK65636 GEG65636 GOC65636 GXY65636 HHU65636 HRQ65636 IBM65636 ILI65636 IVE65636 JFA65636 JOW65636 JYS65636 KIO65636 KSK65636 LCG65636 LMC65636 LVY65636 MFU65636 MPQ65636 MZM65636 NJI65636 NTE65636 ODA65636 OMW65636 OWS65636 PGO65636 PQK65636 QAG65636 QKC65636 QTY65636 RDU65636 RNQ65636 RXM65636 SHI65636 SRE65636 TBA65636 TKW65636 TUS65636 UEO65636 UOK65636 UYG65636 VIC65636 VRY65636 WBU65636 WLQ65636 WVM65636 E131172 JA131172 SW131172 ACS131172 AMO131172 AWK131172 BGG131172 BQC131172 BZY131172 CJU131172 CTQ131172 DDM131172 DNI131172 DXE131172 EHA131172 EQW131172 FAS131172 FKO131172 FUK131172 GEG131172 GOC131172 GXY131172 HHU131172 HRQ131172 IBM131172 ILI131172 IVE131172 JFA131172 JOW131172 JYS131172 KIO131172 KSK131172 LCG131172 LMC131172 LVY131172 MFU131172 MPQ131172 MZM131172 NJI131172 NTE131172 ODA131172 OMW131172 OWS131172 PGO131172 PQK131172 QAG131172 QKC131172 QTY131172 RDU131172 RNQ131172 RXM131172 SHI131172 SRE131172 TBA131172 TKW131172 TUS131172 UEO131172 UOK131172 UYG131172 VIC131172 VRY131172 WBU131172 WLQ131172 WVM131172 E196708 JA196708 SW196708 ACS196708 AMO196708 AWK196708 BGG196708 BQC196708 BZY196708 CJU196708 CTQ196708 DDM196708 DNI196708 DXE196708 EHA196708 EQW196708 FAS196708 FKO196708 FUK196708 GEG196708 GOC196708 GXY196708 HHU196708 HRQ196708 IBM196708 ILI196708 IVE196708 JFA196708 JOW196708 JYS196708 KIO196708 KSK196708 LCG196708 LMC196708 LVY196708 MFU196708 MPQ196708 MZM196708 NJI196708 NTE196708 ODA196708 OMW196708 OWS196708 PGO196708 PQK196708 QAG196708 QKC196708 QTY196708 RDU196708 RNQ196708 RXM196708 SHI196708 SRE196708 TBA196708 TKW196708 TUS196708 UEO196708 UOK196708 UYG196708 VIC196708 VRY196708 WBU196708 WLQ196708 WVM196708 E262244 JA262244 SW262244 ACS262244 AMO262244 AWK262244 BGG262244 BQC262244 BZY262244 CJU262244 CTQ262244 DDM262244 DNI262244 DXE262244 EHA262244 EQW262244 FAS262244 FKO262244 FUK262244 GEG262244 GOC262244 GXY262244 HHU262244 HRQ262244 IBM262244 ILI262244 IVE262244 JFA262244 JOW262244 JYS262244 KIO262244 KSK262244 LCG262244 LMC262244 LVY262244 MFU262244 MPQ262244 MZM262244 NJI262244 NTE262244 ODA262244 OMW262244 OWS262244 PGO262244 PQK262244 QAG262244 QKC262244 QTY262244 RDU262244 RNQ262244 RXM262244 SHI262244 SRE262244 TBA262244 TKW262244 TUS262244 UEO262244 UOK262244 UYG262244 VIC262244 VRY262244 WBU262244 WLQ262244 WVM262244 E327780 JA327780 SW327780 ACS327780 AMO327780 AWK327780 BGG327780 BQC327780 BZY327780 CJU327780 CTQ327780 DDM327780 DNI327780 DXE327780 EHA327780 EQW327780 FAS327780 FKO327780 FUK327780 GEG327780 GOC327780 GXY327780 HHU327780 HRQ327780 IBM327780 ILI327780 IVE327780 JFA327780 JOW327780 JYS327780 KIO327780 KSK327780 LCG327780 LMC327780 LVY327780 MFU327780 MPQ327780 MZM327780 NJI327780 NTE327780 ODA327780 OMW327780 OWS327780 PGO327780 PQK327780 QAG327780 QKC327780 QTY327780 RDU327780 RNQ327780 RXM327780 SHI327780 SRE327780 TBA327780 TKW327780 TUS327780 UEO327780 UOK327780 UYG327780 VIC327780 VRY327780 WBU327780 WLQ327780 WVM327780 E393316 JA393316 SW393316 ACS393316 AMO393316 AWK393316 BGG393316 BQC393316 BZY393316 CJU393316 CTQ393316 DDM393316 DNI393316 DXE393316 EHA393316 EQW393316 FAS393316 FKO393316 FUK393316 GEG393316 GOC393316 GXY393316 HHU393316 HRQ393316 IBM393316 ILI393316 IVE393316 JFA393316 JOW393316 JYS393316 KIO393316 KSK393316 LCG393316 LMC393316 LVY393316 MFU393316 MPQ393316 MZM393316 NJI393316 NTE393316 ODA393316 OMW393316 OWS393316 PGO393316 PQK393316 QAG393316 QKC393316 QTY393316 RDU393316 RNQ393316 RXM393316 SHI393316 SRE393316 TBA393316 TKW393316 TUS393316 UEO393316 UOK393316 UYG393316 VIC393316 VRY393316 WBU393316 WLQ393316 WVM393316 E458852 JA458852 SW458852 ACS458852 AMO458852 AWK458852 BGG458852 BQC458852 BZY458852 CJU458852 CTQ458852 DDM458852 DNI458852 DXE458852 EHA458852 EQW458852 FAS458852 FKO458852 FUK458852 GEG458852 GOC458852 GXY458852 HHU458852 HRQ458852 IBM458852 ILI458852 IVE458852 JFA458852 JOW458852 JYS458852 KIO458852 KSK458852 LCG458852 LMC458852 LVY458852 MFU458852 MPQ458852 MZM458852 NJI458852 NTE458852 ODA458852 OMW458852 OWS458852 PGO458852 PQK458852 QAG458852 QKC458852 QTY458852 RDU458852 RNQ458852 RXM458852 SHI458852 SRE458852 TBA458852 TKW458852 TUS458852 UEO458852 UOK458852 UYG458852 VIC458852 VRY458852 WBU458852 WLQ458852 WVM458852 E524388 JA524388 SW524388 ACS524388 AMO524388 AWK524388 BGG524388 BQC524388 BZY524388 CJU524388 CTQ524388 DDM524388 DNI524388 DXE524388 EHA524388 EQW524388 FAS524388 FKO524388 FUK524388 GEG524388 GOC524388 GXY524388 HHU524388 HRQ524388 IBM524388 ILI524388 IVE524388 JFA524388 JOW524388 JYS524388 KIO524388 KSK524388 LCG524388 LMC524388 LVY524388 MFU524388 MPQ524388 MZM524388 NJI524388 NTE524388 ODA524388 OMW524388 OWS524388 PGO524388 PQK524388 QAG524388 QKC524388 QTY524388 RDU524388 RNQ524388 RXM524388 SHI524388 SRE524388 TBA524388 TKW524388 TUS524388 UEO524388 UOK524388 UYG524388 VIC524388 VRY524388 WBU524388 WLQ524388 WVM524388 E589924 JA589924 SW589924 ACS589924 AMO589924 AWK589924 BGG589924 BQC589924 BZY589924 CJU589924 CTQ589924 DDM589924 DNI589924 DXE589924 EHA589924 EQW589924 FAS589924 FKO589924 FUK589924 GEG589924 GOC589924 GXY589924 HHU589924 HRQ589924 IBM589924 ILI589924 IVE589924 JFA589924 JOW589924 JYS589924 KIO589924 KSK589924 LCG589924 LMC589924 LVY589924 MFU589924 MPQ589924 MZM589924 NJI589924 NTE589924 ODA589924 OMW589924 OWS589924 PGO589924 PQK589924 QAG589924 QKC589924 QTY589924 RDU589924 RNQ589924 RXM589924 SHI589924 SRE589924 TBA589924 TKW589924 TUS589924 UEO589924 UOK589924 UYG589924 VIC589924 VRY589924 WBU589924 WLQ589924 WVM589924 E655460 JA655460 SW655460 ACS655460 AMO655460 AWK655460 BGG655460 BQC655460 BZY655460 CJU655460 CTQ655460 DDM655460 DNI655460 DXE655460 EHA655460 EQW655460 FAS655460 FKO655460 FUK655460 GEG655460 GOC655460 GXY655460 HHU655460 HRQ655460 IBM655460 ILI655460 IVE655460 JFA655460 JOW655460 JYS655460 KIO655460 KSK655460 LCG655460 LMC655460 LVY655460 MFU655460 MPQ655460 MZM655460 NJI655460 NTE655460 ODA655460 OMW655460 OWS655460 PGO655460 PQK655460 QAG655460 QKC655460 QTY655460 RDU655460 RNQ655460 RXM655460 SHI655460 SRE655460 TBA655460 TKW655460 TUS655460 UEO655460 UOK655460 UYG655460 VIC655460 VRY655460 WBU655460 WLQ655460 WVM655460 E720996 JA720996 SW720996 ACS720996 AMO720996 AWK720996 BGG720996 BQC720996 BZY720996 CJU720996 CTQ720996 DDM720996 DNI720996 DXE720996 EHA720996 EQW720996 FAS720996 FKO720996 FUK720996 GEG720996 GOC720996 GXY720996 HHU720996 HRQ720996 IBM720996 ILI720996 IVE720996 JFA720996 JOW720996 JYS720996 KIO720996 KSK720996 LCG720996 LMC720996 LVY720996 MFU720996 MPQ720996 MZM720996 NJI720996 NTE720996 ODA720996 OMW720996 OWS720996 PGO720996 PQK720996 QAG720996 QKC720996 QTY720996 RDU720996 RNQ720996 RXM720996 SHI720996 SRE720996 TBA720996 TKW720996 TUS720996 UEO720996 UOK720996 UYG720996 VIC720996 VRY720996 WBU720996 WLQ720996 WVM720996 E786532 JA786532 SW786532 ACS786532 AMO786532 AWK786532 BGG786532 BQC786532 BZY786532 CJU786532 CTQ786532 DDM786532 DNI786532 DXE786532 EHA786532 EQW786532 FAS786532 FKO786532 FUK786532 GEG786532 GOC786532 GXY786532 HHU786532 HRQ786532 IBM786532 ILI786532 IVE786532 JFA786532 JOW786532 JYS786532 KIO786532 KSK786532 LCG786532 LMC786532 LVY786532 MFU786532 MPQ786532 MZM786532 NJI786532 NTE786532 ODA786532 OMW786532 OWS786532 PGO786532 PQK786532 QAG786532 QKC786532 QTY786532 RDU786532 RNQ786532 RXM786532 SHI786532 SRE786532 TBA786532 TKW786532 TUS786532 UEO786532 UOK786532 UYG786532 VIC786532 VRY786532 WBU786532 WLQ786532 WVM786532 E852068 JA852068 SW852068 ACS852068 AMO852068 AWK852068 BGG852068 BQC852068 BZY852068 CJU852068 CTQ852068 DDM852068 DNI852068 DXE852068 EHA852068 EQW852068 FAS852068 FKO852068 FUK852068 GEG852068 GOC852068 GXY852068 HHU852068 HRQ852068 IBM852068 ILI852068 IVE852068 JFA852068 JOW852068 JYS852068 KIO852068 KSK852068 LCG852068 LMC852068 LVY852068 MFU852068 MPQ852068 MZM852068 NJI852068 NTE852068 ODA852068 OMW852068 OWS852068 PGO852068 PQK852068 QAG852068 QKC852068 QTY852068 RDU852068 RNQ852068 RXM852068 SHI852068 SRE852068 TBA852068 TKW852068 TUS852068 UEO852068 UOK852068 UYG852068 VIC852068 VRY852068 WBU852068 WLQ852068 WVM852068 E917604 JA917604 SW917604 ACS917604 AMO917604 AWK917604 BGG917604 BQC917604 BZY917604 CJU917604 CTQ917604 DDM917604 DNI917604 DXE917604 EHA917604 EQW917604 FAS917604 FKO917604 FUK917604 GEG917604 GOC917604 GXY917604 HHU917604 HRQ917604 IBM917604 ILI917604 IVE917604 JFA917604 JOW917604 JYS917604 KIO917604 KSK917604 LCG917604 LMC917604 LVY917604 MFU917604 MPQ917604 MZM917604 NJI917604 NTE917604 ODA917604 OMW917604 OWS917604 PGO917604 PQK917604 QAG917604 QKC917604 QTY917604 RDU917604 RNQ917604 RXM917604 SHI917604 SRE917604 TBA917604 TKW917604 TUS917604 UEO917604 UOK917604 UYG917604 VIC917604 VRY917604 WBU917604 WLQ917604 WVM917604 E983140 JA983140 SW983140 ACS983140 AMO983140 AWK983140 BGG983140 BQC983140 BZY983140 CJU983140 CTQ983140 DDM983140 DNI983140 DXE983140 EHA983140 EQW983140 FAS983140 FKO983140 FUK983140 GEG983140 GOC983140 GXY983140 HHU983140 HRQ983140 IBM983140 ILI983140 IVE983140 JFA983140 JOW983140 JYS983140 KIO983140 KSK983140 LCG983140 LMC983140 LVY983140 MFU983140 MPQ983140 MZM983140 NJI983140 NTE983140 ODA983140 OMW983140 OWS983140 PGO983140 PQK983140 QAG983140 QKC983140 QTY983140 RDU983140 RNQ983140 RXM983140 SHI983140 SRE983140 TBA983140 TKW983140 TUS983140 UEO983140 UOK983140 UYG983140 VIC983140 VRY983140 WBU983140 WLQ983140 WVM983140 E102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E65638 JA65638 SW65638 ACS65638 AMO65638 AWK65638 BGG65638 BQC65638 BZY65638 CJU65638 CTQ65638 DDM65638 DNI65638 DXE65638 EHA65638 EQW65638 FAS65638 FKO65638 FUK65638 GEG65638 GOC65638 GXY65638 HHU65638 HRQ65638 IBM65638 ILI65638 IVE65638 JFA65638 JOW65638 JYS65638 KIO65638 KSK65638 LCG65638 LMC65638 LVY65638 MFU65638 MPQ65638 MZM65638 NJI65638 NTE65638 ODA65638 OMW65638 OWS65638 PGO65638 PQK65638 QAG65638 QKC65638 QTY65638 RDU65638 RNQ65638 RXM65638 SHI65638 SRE65638 TBA65638 TKW65638 TUS65638 UEO65638 UOK65638 UYG65638 VIC65638 VRY65638 WBU65638 WLQ65638 WVM65638 E131174 JA131174 SW131174 ACS131174 AMO131174 AWK131174 BGG131174 BQC131174 BZY131174 CJU131174 CTQ131174 DDM131174 DNI131174 DXE131174 EHA131174 EQW131174 FAS131174 FKO131174 FUK131174 GEG131174 GOC131174 GXY131174 HHU131174 HRQ131174 IBM131174 ILI131174 IVE131174 JFA131174 JOW131174 JYS131174 KIO131174 KSK131174 LCG131174 LMC131174 LVY131174 MFU131174 MPQ131174 MZM131174 NJI131174 NTE131174 ODA131174 OMW131174 OWS131174 PGO131174 PQK131174 QAG131174 QKC131174 QTY131174 RDU131174 RNQ131174 RXM131174 SHI131174 SRE131174 TBA131174 TKW131174 TUS131174 UEO131174 UOK131174 UYG131174 VIC131174 VRY131174 WBU131174 WLQ131174 WVM131174 E196710 JA196710 SW196710 ACS196710 AMO196710 AWK196710 BGG196710 BQC196710 BZY196710 CJU196710 CTQ196710 DDM196710 DNI196710 DXE196710 EHA196710 EQW196710 FAS196710 FKO196710 FUK196710 GEG196710 GOC196710 GXY196710 HHU196710 HRQ196710 IBM196710 ILI196710 IVE196710 JFA196710 JOW196710 JYS196710 KIO196710 KSK196710 LCG196710 LMC196710 LVY196710 MFU196710 MPQ196710 MZM196710 NJI196710 NTE196710 ODA196710 OMW196710 OWS196710 PGO196710 PQK196710 QAG196710 QKC196710 QTY196710 RDU196710 RNQ196710 RXM196710 SHI196710 SRE196710 TBA196710 TKW196710 TUS196710 UEO196710 UOK196710 UYG196710 VIC196710 VRY196710 WBU196710 WLQ196710 WVM196710 E262246 JA262246 SW262246 ACS262246 AMO262246 AWK262246 BGG262246 BQC262246 BZY262246 CJU262246 CTQ262246 DDM262246 DNI262246 DXE262246 EHA262246 EQW262246 FAS262246 FKO262246 FUK262246 GEG262246 GOC262246 GXY262246 HHU262246 HRQ262246 IBM262246 ILI262246 IVE262246 JFA262246 JOW262246 JYS262246 KIO262246 KSK262246 LCG262246 LMC262246 LVY262246 MFU262246 MPQ262246 MZM262246 NJI262246 NTE262246 ODA262246 OMW262246 OWS262246 PGO262246 PQK262246 QAG262246 QKC262246 QTY262246 RDU262246 RNQ262246 RXM262246 SHI262246 SRE262246 TBA262246 TKW262246 TUS262246 UEO262246 UOK262246 UYG262246 VIC262246 VRY262246 WBU262246 WLQ262246 WVM262246 E327782 JA327782 SW327782 ACS327782 AMO327782 AWK327782 BGG327782 BQC327782 BZY327782 CJU327782 CTQ327782 DDM327782 DNI327782 DXE327782 EHA327782 EQW327782 FAS327782 FKO327782 FUK327782 GEG327782 GOC327782 GXY327782 HHU327782 HRQ327782 IBM327782 ILI327782 IVE327782 JFA327782 JOW327782 JYS327782 KIO327782 KSK327782 LCG327782 LMC327782 LVY327782 MFU327782 MPQ327782 MZM327782 NJI327782 NTE327782 ODA327782 OMW327782 OWS327782 PGO327782 PQK327782 QAG327782 QKC327782 QTY327782 RDU327782 RNQ327782 RXM327782 SHI327782 SRE327782 TBA327782 TKW327782 TUS327782 UEO327782 UOK327782 UYG327782 VIC327782 VRY327782 WBU327782 WLQ327782 WVM327782 E393318 JA393318 SW393318 ACS393318 AMO393318 AWK393318 BGG393318 BQC393318 BZY393318 CJU393318 CTQ393318 DDM393318 DNI393318 DXE393318 EHA393318 EQW393318 FAS393318 FKO393318 FUK393318 GEG393318 GOC393318 GXY393318 HHU393318 HRQ393318 IBM393318 ILI393318 IVE393318 JFA393318 JOW393318 JYS393318 KIO393318 KSK393318 LCG393318 LMC393318 LVY393318 MFU393318 MPQ393318 MZM393318 NJI393318 NTE393318 ODA393318 OMW393318 OWS393318 PGO393318 PQK393318 QAG393318 QKC393318 QTY393318 RDU393318 RNQ393318 RXM393318 SHI393318 SRE393318 TBA393318 TKW393318 TUS393318 UEO393318 UOK393318 UYG393318 VIC393318 VRY393318 WBU393318 WLQ393318 WVM393318 E458854 JA458854 SW458854 ACS458854 AMO458854 AWK458854 BGG458854 BQC458854 BZY458854 CJU458854 CTQ458854 DDM458854 DNI458854 DXE458854 EHA458854 EQW458854 FAS458854 FKO458854 FUK458854 GEG458854 GOC458854 GXY458854 HHU458854 HRQ458854 IBM458854 ILI458854 IVE458854 JFA458854 JOW458854 JYS458854 KIO458854 KSK458854 LCG458854 LMC458854 LVY458854 MFU458854 MPQ458854 MZM458854 NJI458854 NTE458854 ODA458854 OMW458854 OWS458854 PGO458854 PQK458854 QAG458854 QKC458854 QTY458854 RDU458854 RNQ458854 RXM458854 SHI458854 SRE458854 TBA458854 TKW458854 TUS458854 UEO458854 UOK458854 UYG458854 VIC458854 VRY458854 WBU458854 WLQ458854 WVM458854 E524390 JA524390 SW524390 ACS524390 AMO524390 AWK524390 BGG524390 BQC524390 BZY524390 CJU524390 CTQ524390 DDM524390 DNI524390 DXE524390 EHA524390 EQW524390 FAS524390 FKO524390 FUK524390 GEG524390 GOC524390 GXY524390 HHU524390 HRQ524390 IBM524390 ILI524390 IVE524390 JFA524390 JOW524390 JYS524390 KIO524390 KSK524390 LCG524390 LMC524390 LVY524390 MFU524390 MPQ524390 MZM524390 NJI524390 NTE524390 ODA524390 OMW524390 OWS524390 PGO524390 PQK524390 QAG524390 QKC524390 QTY524390 RDU524390 RNQ524390 RXM524390 SHI524390 SRE524390 TBA524390 TKW524390 TUS524390 UEO524390 UOK524390 UYG524390 VIC524390 VRY524390 WBU524390 WLQ524390 WVM524390 E589926 JA589926 SW589926 ACS589926 AMO589926 AWK589926 BGG589926 BQC589926 BZY589926 CJU589926 CTQ589926 DDM589926 DNI589926 DXE589926 EHA589926 EQW589926 FAS589926 FKO589926 FUK589926 GEG589926 GOC589926 GXY589926 HHU589926 HRQ589926 IBM589926 ILI589926 IVE589926 JFA589926 JOW589926 JYS589926 KIO589926 KSK589926 LCG589926 LMC589926 LVY589926 MFU589926 MPQ589926 MZM589926 NJI589926 NTE589926 ODA589926 OMW589926 OWS589926 PGO589926 PQK589926 QAG589926 QKC589926 QTY589926 RDU589926 RNQ589926 RXM589926 SHI589926 SRE589926 TBA589926 TKW589926 TUS589926 UEO589926 UOK589926 UYG589926 VIC589926 VRY589926 WBU589926 WLQ589926 WVM589926 E655462 JA655462 SW655462 ACS655462 AMO655462 AWK655462 BGG655462 BQC655462 BZY655462 CJU655462 CTQ655462 DDM655462 DNI655462 DXE655462 EHA655462 EQW655462 FAS655462 FKO655462 FUK655462 GEG655462 GOC655462 GXY655462 HHU655462 HRQ655462 IBM655462 ILI655462 IVE655462 JFA655462 JOW655462 JYS655462 KIO655462 KSK655462 LCG655462 LMC655462 LVY655462 MFU655462 MPQ655462 MZM655462 NJI655462 NTE655462 ODA655462 OMW655462 OWS655462 PGO655462 PQK655462 QAG655462 QKC655462 QTY655462 RDU655462 RNQ655462 RXM655462 SHI655462 SRE655462 TBA655462 TKW655462 TUS655462 UEO655462 UOK655462 UYG655462 VIC655462 VRY655462 WBU655462 WLQ655462 WVM655462 E720998 JA720998 SW720998 ACS720998 AMO720998 AWK720998 BGG720998 BQC720998 BZY720998 CJU720998 CTQ720998 DDM720998 DNI720998 DXE720998 EHA720998 EQW720998 FAS720998 FKO720998 FUK720998 GEG720998 GOC720998 GXY720998 HHU720998 HRQ720998 IBM720998 ILI720998 IVE720998 JFA720998 JOW720998 JYS720998 KIO720998 KSK720998 LCG720998 LMC720998 LVY720998 MFU720998 MPQ720998 MZM720998 NJI720998 NTE720998 ODA720998 OMW720998 OWS720998 PGO720998 PQK720998 QAG720998 QKC720998 QTY720998 RDU720998 RNQ720998 RXM720998 SHI720998 SRE720998 TBA720998 TKW720998 TUS720998 UEO720998 UOK720998 UYG720998 VIC720998 VRY720998 WBU720998 WLQ720998 WVM720998 E786534 JA786534 SW786534 ACS786534 AMO786534 AWK786534 BGG786534 BQC786534 BZY786534 CJU786534 CTQ786534 DDM786534 DNI786534 DXE786534 EHA786534 EQW786534 FAS786534 FKO786534 FUK786534 GEG786534 GOC786534 GXY786534 HHU786534 HRQ786534 IBM786534 ILI786534 IVE786534 JFA786534 JOW786534 JYS786534 KIO786534 KSK786534 LCG786534 LMC786534 LVY786534 MFU786534 MPQ786534 MZM786534 NJI786534 NTE786534 ODA786534 OMW786534 OWS786534 PGO786534 PQK786534 QAG786534 QKC786534 QTY786534 RDU786534 RNQ786534 RXM786534 SHI786534 SRE786534 TBA786534 TKW786534 TUS786534 UEO786534 UOK786534 UYG786534 VIC786534 VRY786534 WBU786534 WLQ786534 WVM786534 E852070 JA852070 SW852070 ACS852070 AMO852070 AWK852070 BGG852070 BQC852070 BZY852070 CJU852070 CTQ852070 DDM852070 DNI852070 DXE852070 EHA852070 EQW852070 FAS852070 FKO852070 FUK852070 GEG852070 GOC852070 GXY852070 HHU852070 HRQ852070 IBM852070 ILI852070 IVE852070 JFA852070 JOW852070 JYS852070 KIO852070 KSK852070 LCG852070 LMC852070 LVY852070 MFU852070 MPQ852070 MZM852070 NJI852070 NTE852070 ODA852070 OMW852070 OWS852070 PGO852070 PQK852070 QAG852070 QKC852070 QTY852070 RDU852070 RNQ852070 RXM852070 SHI852070 SRE852070 TBA852070 TKW852070 TUS852070 UEO852070 UOK852070 UYG852070 VIC852070 VRY852070 WBU852070 WLQ852070 WVM852070 E917606 JA917606 SW917606 ACS917606 AMO917606 AWK917606 BGG917606 BQC917606 BZY917606 CJU917606 CTQ917606 DDM917606 DNI917606 DXE917606 EHA917606 EQW917606 FAS917606 FKO917606 FUK917606 GEG917606 GOC917606 GXY917606 HHU917606 HRQ917606 IBM917606 ILI917606 IVE917606 JFA917606 JOW917606 JYS917606 KIO917606 KSK917606 LCG917606 LMC917606 LVY917606 MFU917606 MPQ917606 MZM917606 NJI917606 NTE917606 ODA917606 OMW917606 OWS917606 PGO917606 PQK917606 QAG917606 QKC917606 QTY917606 RDU917606 RNQ917606 RXM917606 SHI917606 SRE917606 TBA917606 TKW917606 TUS917606 UEO917606 UOK917606 UYG917606 VIC917606 VRY917606 WBU917606 WLQ917606 WVM917606 E983142 JA983142 SW983142 ACS983142 AMO983142 AWK983142 BGG983142 BQC983142 BZY983142 CJU983142 CTQ983142 DDM983142 DNI983142 DXE983142 EHA983142 EQW983142 FAS983142 FKO983142 FUK983142 GEG983142 GOC983142 GXY983142 HHU983142 HRQ983142 IBM983142 ILI983142 IVE983142 JFA983142 JOW983142 JYS983142 KIO983142 KSK983142 LCG983142 LMC983142 LVY983142 MFU983142 MPQ983142 MZM983142 NJI983142 NTE983142 ODA983142 OMW983142 OWS983142 PGO983142 PQK983142 QAG983142 QKC983142 QTY983142 RDU983142 RNQ983142 RXM983142 SHI983142 SRE983142 TBA983142 TKW983142 TUS983142 UEO983142 UOK983142 UYG983142 VIC983142 VRY983142 WBU983142 WLQ983142 WVM983142 E104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WVM983144 I100 JE100 TA100 ACW100 AMS100 AWO100 BGK100 BQG100 CAC100 CJY100 CTU100 DDQ100 DNM100 DXI100 EHE100 ERA100 FAW100 FKS100 FUO100 GEK100 GOG100 GYC100 HHY100 HRU100 IBQ100 ILM100 IVI100 JFE100 JPA100 JYW100 KIS100 KSO100 LCK100 LMG100 LWC100 MFY100 MPU100 MZQ100 NJM100 NTI100 ODE100 ONA100 OWW100 PGS100 PQO100 QAK100 QKG100 QUC100 RDY100 RNU100 RXQ100 SHM100 SRI100 TBE100 TLA100 TUW100 UES100 UOO100 UYK100 VIG100 VSC100 WBY100 WLU100 WVQ100 I65636 JE65636 TA65636 ACW65636 AMS65636 AWO65636 BGK65636 BQG65636 CAC65636 CJY65636 CTU65636 DDQ65636 DNM65636 DXI65636 EHE65636 ERA65636 FAW65636 FKS65636 FUO65636 GEK65636 GOG65636 GYC65636 HHY65636 HRU65636 IBQ65636 ILM65636 IVI65636 JFE65636 JPA65636 JYW65636 KIS65636 KSO65636 LCK65636 LMG65636 LWC65636 MFY65636 MPU65636 MZQ65636 NJM65636 NTI65636 ODE65636 ONA65636 OWW65636 PGS65636 PQO65636 QAK65636 QKG65636 QUC65636 RDY65636 RNU65636 RXQ65636 SHM65636 SRI65636 TBE65636 TLA65636 TUW65636 UES65636 UOO65636 UYK65636 VIG65636 VSC65636 WBY65636 WLU65636 WVQ65636 I131172 JE131172 TA131172 ACW131172 AMS131172 AWO131172 BGK131172 BQG131172 CAC131172 CJY131172 CTU131172 DDQ131172 DNM131172 DXI131172 EHE131172 ERA131172 FAW131172 FKS131172 FUO131172 GEK131172 GOG131172 GYC131172 HHY131172 HRU131172 IBQ131172 ILM131172 IVI131172 JFE131172 JPA131172 JYW131172 KIS131172 KSO131172 LCK131172 LMG131172 LWC131172 MFY131172 MPU131172 MZQ131172 NJM131172 NTI131172 ODE131172 ONA131172 OWW131172 PGS131172 PQO131172 QAK131172 QKG131172 QUC131172 RDY131172 RNU131172 RXQ131172 SHM131172 SRI131172 TBE131172 TLA131172 TUW131172 UES131172 UOO131172 UYK131172 VIG131172 VSC131172 WBY131172 WLU131172 WVQ131172 I196708 JE196708 TA196708 ACW196708 AMS196708 AWO196708 BGK196708 BQG196708 CAC196708 CJY196708 CTU196708 DDQ196708 DNM196708 DXI196708 EHE196708 ERA196708 FAW196708 FKS196708 FUO196708 GEK196708 GOG196708 GYC196708 HHY196708 HRU196708 IBQ196708 ILM196708 IVI196708 JFE196708 JPA196708 JYW196708 KIS196708 KSO196708 LCK196708 LMG196708 LWC196708 MFY196708 MPU196708 MZQ196708 NJM196708 NTI196708 ODE196708 ONA196708 OWW196708 PGS196708 PQO196708 QAK196708 QKG196708 QUC196708 RDY196708 RNU196708 RXQ196708 SHM196708 SRI196708 TBE196708 TLA196708 TUW196708 UES196708 UOO196708 UYK196708 VIG196708 VSC196708 WBY196708 WLU196708 WVQ196708 I262244 JE262244 TA262244 ACW262244 AMS262244 AWO262244 BGK262244 BQG262244 CAC262244 CJY262244 CTU262244 DDQ262244 DNM262244 DXI262244 EHE262244 ERA262244 FAW262244 FKS262244 FUO262244 GEK262244 GOG262244 GYC262244 HHY262244 HRU262244 IBQ262244 ILM262244 IVI262244 JFE262244 JPA262244 JYW262244 KIS262244 KSO262244 LCK262244 LMG262244 LWC262244 MFY262244 MPU262244 MZQ262244 NJM262244 NTI262244 ODE262244 ONA262244 OWW262244 PGS262244 PQO262244 QAK262244 QKG262244 QUC262244 RDY262244 RNU262244 RXQ262244 SHM262244 SRI262244 TBE262244 TLA262244 TUW262244 UES262244 UOO262244 UYK262244 VIG262244 VSC262244 WBY262244 WLU262244 WVQ262244 I327780 JE327780 TA327780 ACW327780 AMS327780 AWO327780 BGK327780 BQG327780 CAC327780 CJY327780 CTU327780 DDQ327780 DNM327780 DXI327780 EHE327780 ERA327780 FAW327780 FKS327780 FUO327780 GEK327780 GOG327780 GYC327780 HHY327780 HRU327780 IBQ327780 ILM327780 IVI327780 JFE327780 JPA327780 JYW327780 KIS327780 KSO327780 LCK327780 LMG327780 LWC327780 MFY327780 MPU327780 MZQ327780 NJM327780 NTI327780 ODE327780 ONA327780 OWW327780 PGS327780 PQO327780 QAK327780 QKG327780 QUC327780 RDY327780 RNU327780 RXQ327780 SHM327780 SRI327780 TBE327780 TLA327780 TUW327780 UES327780 UOO327780 UYK327780 VIG327780 VSC327780 WBY327780 WLU327780 WVQ327780 I393316 JE393316 TA393316 ACW393316 AMS393316 AWO393316 BGK393316 BQG393316 CAC393316 CJY393316 CTU393316 DDQ393316 DNM393316 DXI393316 EHE393316 ERA393316 FAW393316 FKS393316 FUO393316 GEK393316 GOG393316 GYC393316 HHY393316 HRU393316 IBQ393316 ILM393316 IVI393316 JFE393316 JPA393316 JYW393316 KIS393316 KSO393316 LCK393316 LMG393316 LWC393316 MFY393316 MPU393316 MZQ393316 NJM393316 NTI393316 ODE393316 ONA393316 OWW393316 PGS393316 PQO393316 QAK393316 QKG393316 QUC393316 RDY393316 RNU393316 RXQ393316 SHM393316 SRI393316 TBE393316 TLA393316 TUW393316 UES393316 UOO393316 UYK393316 VIG393316 VSC393316 WBY393316 WLU393316 WVQ393316 I458852 JE458852 TA458852 ACW458852 AMS458852 AWO458852 BGK458852 BQG458852 CAC458852 CJY458852 CTU458852 DDQ458852 DNM458852 DXI458852 EHE458852 ERA458852 FAW458852 FKS458852 FUO458852 GEK458852 GOG458852 GYC458852 HHY458852 HRU458852 IBQ458852 ILM458852 IVI458852 JFE458852 JPA458852 JYW458852 KIS458852 KSO458852 LCK458852 LMG458852 LWC458852 MFY458852 MPU458852 MZQ458852 NJM458852 NTI458852 ODE458852 ONA458852 OWW458852 PGS458852 PQO458852 QAK458852 QKG458852 QUC458852 RDY458852 RNU458852 RXQ458852 SHM458852 SRI458852 TBE458852 TLA458852 TUW458852 UES458852 UOO458852 UYK458852 VIG458852 VSC458852 WBY458852 WLU458852 WVQ458852 I524388 JE524388 TA524388 ACW524388 AMS524388 AWO524388 BGK524388 BQG524388 CAC524388 CJY524388 CTU524388 DDQ524388 DNM524388 DXI524388 EHE524388 ERA524388 FAW524388 FKS524388 FUO524388 GEK524388 GOG524388 GYC524388 HHY524388 HRU524388 IBQ524388 ILM524388 IVI524388 JFE524388 JPA524388 JYW524388 KIS524388 KSO524388 LCK524388 LMG524388 LWC524388 MFY524388 MPU524388 MZQ524388 NJM524388 NTI524388 ODE524388 ONA524388 OWW524388 PGS524388 PQO524388 QAK524388 QKG524388 QUC524388 RDY524388 RNU524388 RXQ524388 SHM524388 SRI524388 TBE524388 TLA524388 TUW524388 UES524388 UOO524388 UYK524388 VIG524388 VSC524388 WBY524388 WLU524388 WVQ524388 I589924 JE589924 TA589924 ACW589924 AMS589924 AWO589924 BGK589924 BQG589924 CAC589924 CJY589924 CTU589924 DDQ589924 DNM589924 DXI589924 EHE589924 ERA589924 FAW589924 FKS589924 FUO589924 GEK589924 GOG589924 GYC589924 HHY589924 HRU589924 IBQ589924 ILM589924 IVI589924 JFE589924 JPA589924 JYW589924 KIS589924 KSO589924 LCK589924 LMG589924 LWC589924 MFY589924 MPU589924 MZQ589924 NJM589924 NTI589924 ODE589924 ONA589924 OWW589924 PGS589924 PQO589924 QAK589924 QKG589924 QUC589924 RDY589924 RNU589924 RXQ589924 SHM589924 SRI589924 TBE589924 TLA589924 TUW589924 UES589924 UOO589924 UYK589924 VIG589924 VSC589924 WBY589924 WLU589924 WVQ589924 I655460 JE655460 TA655460 ACW655460 AMS655460 AWO655460 BGK655460 BQG655460 CAC655460 CJY655460 CTU655460 DDQ655460 DNM655460 DXI655460 EHE655460 ERA655460 FAW655460 FKS655460 FUO655460 GEK655460 GOG655460 GYC655460 HHY655460 HRU655460 IBQ655460 ILM655460 IVI655460 JFE655460 JPA655460 JYW655460 KIS655460 KSO655460 LCK655460 LMG655460 LWC655460 MFY655460 MPU655460 MZQ655460 NJM655460 NTI655460 ODE655460 ONA655460 OWW655460 PGS655460 PQO655460 QAK655460 QKG655460 QUC655460 RDY655460 RNU655460 RXQ655460 SHM655460 SRI655460 TBE655460 TLA655460 TUW655460 UES655460 UOO655460 UYK655460 VIG655460 VSC655460 WBY655460 WLU655460 WVQ655460 I720996 JE720996 TA720996 ACW720996 AMS720996 AWO720996 BGK720996 BQG720996 CAC720996 CJY720996 CTU720996 DDQ720996 DNM720996 DXI720996 EHE720996 ERA720996 FAW720996 FKS720996 FUO720996 GEK720996 GOG720996 GYC720996 HHY720996 HRU720996 IBQ720996 ILM720996 IVI720996 JFE720996 JPA720996 JYW720996 KIS720996 KSO720996 LCK720996 LMG720996 LWC720996 MFY720996 MPU720996 MZQ720996 NJM720996 NTI720996 ODE720996 ONA720996 OWW720996 PGS720996 PQO720996 QAK720996 QKG720996 QUC720996 RDY720996 RNU720996 RXQ720996 SHM720996 SRI720996 TBE720996 TLA720996 TUW720996 UES720996 UOO720996 UYK720996 VIG720996 VSC720996 WBY720996 WLU720996 WVQ720996 I786532 JE786532 TA786532 ACW786532 AMS786532 AWO786532 BGK786532 BQG786532 CAC786532 CJY786532 CTU786532 DDQ786532 DNM786532 DXI786532 EHE786532 ERA786532 FAW786532 FKS786532 FUO786532 GEK786532 GOG786532 GYC786532 HHY786532 HRU786532 IBQ786532 ILM786532 IVI786532 JFE786532 JPA786532 JYW786532 KIS786532 KSO786532 LCK786532 LMG786532 LWC786532 MFY786532 MPU786532 MZQ786532 NJM786532 NTI786532 ODE786532 ONA786532 OWW786532 PGS786532 PQO786532 QAK786532 QKG786532 QUC786532 RDY786532 RNU786532 RXQ786532 SHM786532 SRI786532 TBE786532 TLA786532 TUW786532 UES786532 UOO786532 UYK786532 VIG786532 VSC786532 WBY786532 WLU786532 WVQ786532 I852068 JE852068 TA852068 ACW852068 AMS852068 AWO852068 BGK852068 BQG852068 CAC852068 CJY852068 CTU852068 DDQ852068 DNM852068 DXI852068 EHE852068 ERA852068 FAW852068 FKS852068 FUO852068 GEK852068 GOG852068 GYC852068 HHY852068 HRU852068 IBQ852068 ILM852068 IVI852068 JFE852068 JPA852068 JYW852068 KIS852068 KSO852068 LCK852068 LMG852068 LWC852068 MFY852068 MPU852068 MZQ852068 NJM852068 NTI852068 ODE852068 ONA852068 OWW852068 PGS852068 PQO852068 QAK852068 QKG852068 QUC852068 RDY852068 RNU852068 RXQ852068 SHM852068 SRI852068 TBE852068 TLA852068 TUW852068 UES852068 UOO852068 UYK852068 VIG852068 VSC852068 WBY852068 WLU852068 WVQ852068 I917604 JE917604 TA917604 ACW917604 AMS917604 AWO917604 BGK917604 BQG917604 CAC917604 CJY917604 CTU917604 DDQ917604 DNM917604 DXI917604 EHE917604 ERA917604 FAW917604 FKS917604 FUO917604 GEK917604 GOG917604 GYC917604 HHY917604 HRU917604 IBQ917604 ILM917604 IVI917604 JFE917604 JPA917604 JYW917604 KIS917604 KSO917604 LCK917604 LMG917604 LWC917604 MFY917604 MPU917604 MZQ917604 NJM917604 NTI917604 ODE917604 ONA917604 OWW917604 PGS917604 PQO917604 QAK917604 QKG917604 QUC917604 RDY917604 RNU917604 RXQ917604 SHM917604 SRI917604 TBE917604 TLA917604 TUW917604 UES917604 UOO917604 UYK917604 VIG917604 VSC917604 WBY917604 WLU917604 WVQ917604 I983140 JE983140 TA983140 ACW983140 AMS983140 AWO983140 BGK983140 BQG983140 CAC983140 CJY983140 CTU983140 DDQ983140 DNM983140 DXI983140 EHE983140 ERA983140 FAW983140 FKS983140 FUO983140 GEK983140 GOG983140 GYC983140 HHY983140 HRU983140 IBQ983140 ILM983140 IVI983140 JFE983140 JPA983140 JYW983140 KIS983140 KSO983140 LCK983140 LMG983140 LWC983140 MFY983140 MPU983140 MZQ983140 NJM983140 NTI983140 ODE983140 ONA983140 OWW983140 PGS983140 PQO983140 QAK983140 QKG983140 QUC983140 RDY983140 RNU983140 RXQ983140 SHM983140 SRI983140 TBE983140 TLA983140 TUW983140 UES983140 UOO983140 UYK983140 VIG983140 VSC983140 WBY983140 WLU983140 WVQ983140 I102 JE102 TA102 ACW102 AMS102 AWO102 BGK102 BQG102 CAC102 CJY102 CTU102 DDQ102 DNM102 DXI102 EHE102 ERA102 FAW102 FKS102 FUO102 GEK102 GOG102 GYC102 HHY102 HRU102 IBQ102 ILM102 IVI102 JFE102 JPA102 JYW102 KIS102 KSO102 LCK102 LMG102 LWC102 MFY102 MPU102 MZQ102 NJM102 NTI102 ODE102 ONA102 OWW102 PGS102 PQO102 QAK102 QKG102 QUC102 RDY102 RNU102 RXQ102 SHM102 SRI102 TBE102 TLA102 TUW102 UES102 UOO102 UYK102 VIG102 VSC102 WBY102 WLU102 WVQ102 I65638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I131174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I196710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I262246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I327782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I393318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I458854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I524390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I589926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I655462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I720998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I786534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I852070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I917606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I983142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I104 JE104 TA104 ACW104 AMS104 AWO104 BGK104 BQG104 CAC104 CJY104 CTU104 DDQ104 DNM104 DXI104 EHE104 ERA104 FAW104 FKS104 FUO104 GEK104 GOG104 GYC104 HHY104 HRU104 IBQ104 ILM104 IVI104 JFE104 JPA104 JYW104 KIS104 KSO104 LCK104 LMG104 LWC104 MFY104 MPU104 MZQ104 NJM104 NTI104 ODE104 ONA104 OWW104 PGS104 PQO104 QAK104 QKG104 QUC104 RDY104 RNU104 RXQ104 SHM104 SRI104 TBE104 TLA104 TUW104 UES104 UOO104 UYK104 VIG104 VSC104 WBY104 WLU104 WVQ104 I65640 JE65640 TA65640 ACW65640 AMS65640 AWO65640 BGK65640 BQG65640 CAC65640 CJY65640 CTU65640 DDQ65640 DNM65640 DXI65640 EHE65640 ERA65640 FAW65640 FKS65640 FUO65640 GEK65640 GOG65640 GYC65640 HHY65640 HRU65640 IBQ65640 ILM65640 IVI65640 JFE65640 JPA65640 JYW65640 KIS65640 KSO65640 LCK65640 LMG65640 LWC65640 MFY65640 MPU65640 MZQ65640 NJM65640 NTI65640 ODE65640 ONA65640 OWW65640 PGS65640 PQO65640 QAK65640 QKG65640 QUC65640 RDY65640 RNU65640 RXQ65640 SHM65640 SRI65640 TBE65640 TLA65640 TUW65640 UES65640 UOO65640 UYK65640 VIG65640 VSC65640 WBY65640 WLU65640 WVQ65640 I131176 JE131176 TA131176 ACW131176 AMS131176 AWO131176 BGK131176 BQG131176 CAC131176 CJY131176 CTU131176 DDQ131176 DNM131176 DXI131176 EHE131176 ERA131176 FAW131176 FKS131176 FUO131176 GEK131176 GOG131176 GYC131176 HHY131176 HRU131176 IBQ131176 ILM131176 IVI131176 JFE131176 JPA131176 JYW131176 KIS131176 KSO131176 LCK131176 LMG131176 LWC131176 MFY131176 MPU131176 MZQ131176 NJM131176 NTI131176 ODE131176 ONA131176 OWW131176 PGS131176 PQO131176 QAK131176 QKG131176 QUC131176 RDY131176 RNU131176 RXQ131176 SHM131176 SRI131176 TBE131176 TLA131176 TUW131176 UES131176 UOO131176 UYK131176 VIG131176 VSC131176 WBY131176 WLU131176 WVQ131176 I196712 JE196712 TA196712 ACW196712 AMS196712 AWO196712 BGK196712 BQG196712 CAC196712 CJY196712 CTU196712 DDQ196712 DNM196712 DXI196712 EHE196712 ERA196712 FAW196712 FKS196712 FUO196712 GEK196712 GOG196712 GYC196712 HHY196712 HRU196712 IBQ196712 ILM196712 IVI196712 JFE196712 JPA196712 JYW196712 KIS196712 KSO196712 LCK196712 LMG196712 LWC196712 MFY196712 MPU196712 MZQ196712 NJM196712 NTI196712 ODE196712 ONA196712 OWW196712 PGS196712 PQO196712 QAK196712 QKG196712 QUC196712 RDY196712 RNU196712 RXQ196712 SHM196712 SRI196712 TBE196712 TLA196712 TUW196712 UES196712 UOO196712 UYK196712 VIG196712 VSC196712 WBY196712 WLU196712 WVQ196712 I262248 JE262248 TA262248 ACW262248 AMS262248 AWO262248 BGK262248 BQG262248 CAC262248 CJY262248 CTU262248 DDQ262248 DNM262248 DXI262248 EHE262248 ERA262248 FAW262248 FKS262248 FUO262248 GEK262248 GOG262248 GYC262248 HHY262248 HRU262248 IBQ262248 ILM262248 IVI262248 JFE262248 JPA262248 JYW262248 KIS262248 KSO262248 LCK262248 LMG262248 LWC262248 MFY262248 MPU262248 MZQ262248 NJM262248 NTI262248 ODE262248 ONA262248 OWW262248 PGS262248 PQO262248 QAK262248 QKG262248 QUC262248 RDY262248 RNU262248 RXQ262248 SHM262248 SRI262248 TBE262248 TLA262248 TUW262248 UES262248 UOO262248 UYK262248 VIG262248 VSC262248 WBY262248 WLU262248 WVQ262248 I327784 JE327784 TA327784 ACW327784 AMS327784 AWO327784 BGK327784 BQG327784 CAC327784 CJY327784 CTU327784 DDQ327784 DNM327784 DXI327784 EHE327784 ERA327784 FAW327784 FKS327784 FUO327784 GEK327784 GOG327784 GYC327784 HHY327784 HRU327784 IBQ327784 ILM327784 IVI327784 JFE327784 JPA327784 JYW327784 KIS327784 KSO327784 LCK327784 LMG327784 LWC327784 MFY327784 MPU327784 MZQ327784 NJM327784 NTI327784 ODE327784 ONA327784 OWW327784 PGS327784 PQO327784 QAK327784 QKG327784 QUC327784 RDY327784 RNU327784 RXQ327784 SHM327784 SRI327784 TBE327784 TLA327784 TUW327784 UES327784 UOO327784 UYK327784 VIG327784 VSC327784 WBY327784 WLU327784 WVQ327784 I393320 JE393320 TA393320 ACW393320 AMS393320 AWO393320 BGK393320 BQG393320 CAC393320 CJY393320 CTU393320 DDQ393320 DNM393320 DXI393320 EHE393320 ERA393320 FAW393320 FKS393320 FUO393320 GEK393320 GOG393320 GYC393320 HHY393320 HRU393320 IBQ393320 ILM393320 IVI393320 JFE393320 JPA393320 JYW393320 KIS393320 KSO393320 LCK393320 LMG393320 LWC393320 MFY393320 MPU393320 MZQ393320 NJM393320 NTI393320 ODE393320 ONA393320 OWW393320 PGS393320 PQO393320 QAK393320 QKG393320 QUC393320 RDY393320 RNU393320 RXQ393320 SHM393320 SRI393320 TBE393320 TLA393320 TUW393320 UES393320 UOO393320 UYK393320 VIG393320 VSC393320 WBY393320 WLU393320 WVQ393320 I458856 JE458856 TA458856 ACW458856 AMS458856 AWO458856 BGK458856 BQG458856 CAC458856 CJY458856 CTU458856 DDQ458856 DNM458856 DXI458856 EHE458856 ERA458856 FAW458856 FKS458856 FUO458856 GEK458856 GOG458856 GYC458856 HHY458856 HRU458856 IBQ458856 ILM458856 IVI458856 JFE458856 JPA458856 JYW458856 KIS458856 KSO458856 LCK458856 LMG458856 LWC458856 MFY458856 MPU458856 MZQ458856 NJM458856 NTI458856 ODE458856 ONA458856 OWW458856 PGS458856 PQO458856 QAK458856 QKG458856 QUC458856 RDY458856 RNU458856 RXQ458856 SHM458856 SRI458856 TBE458856 TLA458856 TUW458856 UES458856 UOO458856 UYK458856 VIG458856 VSC458856 WBY458856 WLU458856 WVQ458856 I524392 JE524392 TA524392 ACW524392 AMS524392 AWO524392 BGK524392 BQG524392 CAC524392 CJY524392 CTU524392 DDQ524392 DNM524392 DXI524392 EHE524392 ERA524392 FAW524392 FKS524392 FUO524392 GEK524392 GOG524392 GYC524392 HHY524392 HRU524392 IBQ524392 ILM524392 IVI524392 JFE524392 JPA524392 JYW524392 KIS524392 KSO524392 LCK524392 LMG524392 LWC524392 MFY524392 MPU524392 MZQ524392 NJM524392 NTI524392 ODE524392 ONA524392 OWW524392 PGS524392 PQO524392 QAK524392 QKG524392 QUC524392 RDY524392 RNU524392 RXQ524392 SHM524392 SRI524392 TBE524392 TLA524392 TUW524392 UES524392 UOO524392 UYK524392 VIG524392 VSC524392 WBY524392 WLU524392 WVQ524392 I589928 JE589928 TA589928 ACW589928 AMS589928 AWO589928 BGK589928 BQG589928 CAC589928 CJY589928 CTU589928 DDQ589928 DNM589928 DXI589928 EHE589928 ERA589928 FAW589928 FKS589928 FUO589928 GEK589928 GOG589928 GYC589928 HHY589928 HRU589928 IBQ589928 ILM589928 IVI589928 JFE589928 JPA589928 JYW589928 KIS589928 KSO589928 LCK589928 LMG589928 LWC589928 MFY589928 MPU589928 MZQ589928 NJM589928 NTI589928 ODE589928 ONA589928 OWW589928 PGS589928 PQO589928 QAK589928 QKG589928 QUC589928 RDY589928 RNU589928 RXQ589928 SHM589928 SRI589928 TBE589928 TLA589928 TUW589928 UES589928 UOO589928 UYK589928 VIG589928 VSC589928 WBY589928 WLU589928 WVQ589928 I655464 JE655464 TA655464 ACW655464 AMS655464 AWO655464 BGK655464 BQG655464 CAC655464 CJY655464 CTU655464 DDQ655464 DNM655464 DXI655464 EHE655464 ERA655464 FAW655464 FKS655464 FUO655464 GEK655464 GOG655464 GYC655464 HHY655464 HRU655464 IBQ655464 ILM655464 IVI655464 JFE655464 JPA655464 JYW655464 KIS655464 KSO655464 LCK655464 LMG655464 LWC655464 MFY655464 MPU655464 MZQ655464 NJM655464 NTI655464 ODE655464 ONA655464 OWW655464 PGS655464 PQO655464 QAK655464 QKG655464 QUC655464 RDY655464 RNU655464 RXQ655464 SHM655464 SRI655464 TBE655464 TLA655464 TUW655464 UES655464 UOO655464 UYK655464 VIG655464 VSC655464 WBY655464 WLU655464 WVQ655464 I721000 JE721000 TA721000 ACW721000 AMS721000 AWO721000 BGK721000 BQG721000 CAC721000 CJY721000 CTU721000 DDQ721000 DNM721000 DXI721000 EHE721000 ERA721000 FAW721000 FKS721000 FUO721000 GEK721000 GOG721000 GYC721000 HHY721000 HRU721000 IBQ721000 ILM721000 IVI721000 JFE721000 JPA721000 JYW721000 KIS721000 KSO721000 LCK721000 LMG721000 LWC721000 MFY721000 MPU721000 MZQ721000 NJM721000 NTI721000 ODE721000 ONA721000 OWW721000 PGS721000 PQO721000 QAK721000 QKG721000 QUC721000 RDY721000 RNU721000 RXQ721000 SHM721000 SRI721000 TBE721000 TLA721000 TUW721000 UES721000 UOO721000 UYK721000 VIG721000 VSC721000 WBY721000 WLU721000 WVQ721000 I786536 JE786536 TA786536 ACW786536 AMS786536 AWO786536 BGK786536 BQG786536 CAC786536 CJY786536 CTU786536 DDQ786536 DNM786536 DXI786536 EHE786536 ERA786536 FAW786536 FKS786536 FUO786536 GEK786536 GOG786536 GYC786536 HHY786536 HRU786536 IBQ786536 ILM786536 IVI786536 JFE786536 JPA786536 JYW786536 KIS786536 KSO786536 LCK786536 LMG786536 LWC786536 MFY786536 MPU786536 MZQ786536 NJM786536 NTI786536 ODE786536 ONA786536 OWW786536 PGS786536 PQO786536 QAK786536 QKG786536 QUC786536 RDY786536 RNU786536 RXQ786536 SHM786536 SRI786536 TBE786536 TLA786536 TUW786536 UES786536 UOO786536 UYK786536 VIG786536 VSC786536 WBY786536 WLU786536 WVQ786536 I852072 JE852072 TA852072 ACW852072 AMS852072 AWO852072 BGK852072 BQG852072 CAC852072 CJY852072 CTU852072 DDQ852072 DNM852072 DXI852072 EHE852072 ERA852072 FAW852072 FKS852072 FUO852072 GEK852072 GOG852072 GYC852072 HHY852072 HRU852072 IBQ852072 ILM852072 IVI852072 JFE852072 JPA852072 JYW852072 KIS852072 KSO852072 LCK852072 LMG852072 LWC852072 MFY852072 MPU852072 MZQ852072 NJM852072 NTI852072 ODE852072 ONA852072 OWW852072 PGS852072 PQO852072 QAK852072 QKG852072 QUC852072 RDY852072 RNU852072 RXQ852072 SHM852072 SRI852072 TBE852072 TLA852072 TUW852072 UES852072 UOO852072 UYK852072 VIG852072 VSC852072 WBY852072 WLU852072 WVQ852072 I917608 JE917608 TA917608 ACW917608 AMS917608 AWO917608 BGK917608 BQG917608 CAC917608 CJY917608 CTU917608 DDQ917608 DNM917608 DXI917608 EHE917608 ERA917608 FAW917608 FKS917608 FUO917608 GEK917608 GOG917608 GYC917608 HHY917608 HRU917608 IBQ917608 ILM917608 IVI917608 JFE917608 JPA917608 JYW917608 KIS917608 KSO917608 LCK917608 LMG917608 LWC917608 MFY917608 MPU917608 MZQ917608 NJM917608 NTI917608 ODE917608 ONA917608 OWW917608 PGS917608 PQO917608 QAK917608 QKG917608 QUC917608 RDY917608 RNU917608 RXQ917608 SHM917608 SRI917608 TBE917608 TLA917608 TUW917608 UES917608 UOO917608 UYK917608 VIG917608 VSC917608 WBY917608 WLU917608 WVQ917608 I983144 JE983144 TA983144 ACW983144 AMS983144 AWO983144 BGK983144 BQG983144 CAC983144 CJY983144 CTU983144 DDQ983144 DNM983144 DXI983144 EHE983144 ERA983144 FAW983144 FKS983144 FUO983144 GEK983144 GOG983144 GYC983144 HHY983144 HRU983144 IBQ983144 ILM983144 IVI983144 JFE983144 JPA983144 JYW983144 KIS983144 KSO983144 LCK983144 LMG983144 LWC983144 MFY983144 MPU983144 MZQ983144 NJM983144 NTI983144 ODE983144 ONA983144 OWW983144 PGS983144 PQO983144 QAK983144 QKG983144 QUC983144 RDY983144 RNU983144 RXQ983144 SHM983144 SRI983144 TBE983144 TLA983144 TUW983144 UES983144 UOO983144 UYK983144 VIG983144 VSC983144 WBY983144 WLU983144 WVQ983144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M65638 JI65638 TE65638 ADA65638 AMW65638 AWS65638 BGO65638 BQK65638 CAG65638 CKC65638 CTY65638 DDU65638 DNQ65638 DXM65638 EHI65638 ERE65638 FBA65638 FKW65638 FUS65638 GEO65638 GOK65638 GYG65638 HIC65638 HRY65638 IBU65638 ILQ65638 IVM65638 JFI65638 JPE65638 JZA65638 KIW65638 KSS65638 LCO65638 LMK65638 LWG65638 MGC65638 MPY65638 MZU65638 NJQ65638 NTM65638 ODI65638 ONE65638 OXA65638 PGW65638 PQS65638 QAO65638 QKK65638 QUG65638 REC65638 RNY65638 RXU65638 SHQ65638 SRM65638 TBI65638 TLE65638 TVA65638 UEW65638 UOS65638 UYO65638 VIK65638 VSG65638 WCC65638 WLY65638 WVU65638 M131174 JI131174 TE131174 ADA131174 AMW131174 AWS131174 BGO131174 BQK131174 CAG131174 CKC131174 CTY131174 DDU131174 DNQ131174 DXM131174 EHI131174 ERE131174 FBA131174 FKW131174 FUS131174 GEO131174 GOK131174 GYG131174 HIC131174 HRY131174 IBU131174 ILQ131174 IVM131174 JFI131174 JPE131174 JZA131174 KIW131174 KSS131174 LCO131174 LMK131174 LWG131174 MGC131174 MPY131174 MZU131174 NJQ131174 NTM131174 ODI131174 ONE131174 OXA131174 PGW131174 PQS131174 QAO131174 QKK131174 QUG131174 REC131174 RNY131174 RXU131174 SHQ131174 SRM131174 TBI131174 TLE131174 TVA131174 UEW131174 UOS131174 UYO131174 VIK131174 VSG131174 WCC131174 WLY131174 WVU131174 M196710 JI196710 TE196710 ADA196710 AMW196710 AWS196710 BGO196710 BQK196710 CAG196710 CKC196710 CTY196710 DDU196710 DNQ196710 DXM196710 EHI196710 ERE196710 FBA196710 FKW196710 FUS196710 GEO196710 GOK196710 GYG196710 HIC196710 HRY196710 IBU196710 ILQ196710 IVM196710 JFI196710 JPE196710 JZA196710 KIW196710 KSS196710 LCO196710 LMK196710 LWG196710 MGC196710 MPY196710 MZU196710 NJQ196710 NTM196710 ODI196710 ONE196710 OXA196710 PGW196710 PQS196710 QAO196710 QKK196710 QUG196710 REC196710 RNY196710 RXU196710 SHQ196710 SRM196710 TBI196710 TLE196710 TVA196710 UEW196710 UOS196710 UYO196710 VIK196710 VSG196710 WCC196710 WLY196710 WVU196710 M262246 JI262246 TE262246 ADA262246 AMW262246 AWS262246 BGO262246 BQK262246 CAG262246 CKC262246 CTY262246 DDU262246 DNQ262246 DXM262246 EHI262246 ERE262246 FBA262246 FKW262246 FUS262246 GEO262246 GOK262246 GYG262246 HIC262246 HRY262246 IBU262246 ILQ262246 IVM262246 JFI262246 JPE262246 JZA262246 KIW262246 KSS262246 LCO262246 LMK262246 LWG262246 MGC262246 MPY262246 MZU262246 NJQ262246 NTM262246 ODI262246 ONE262246 OXA262246 PGW262246 PQS262246 QAO262246 QKK262246 QUG262246 REC262246 RNY262246 RXU262246 SHQ262246 SRM262246 TBI262246 TLE262246 TVA262246 UEW262246 UOS262246 UYO262246 VIK262246 VSG262246 WCC262246 WLY262246 WVU262246 M327782 JI327782 TE327782 ADA327782 AMW327782 AWS327782 BGO327782 BQK327782 CAG327782 CKC327782 CTY327782 DDU327782 DNQ327782 DXM327782 EHI327782 ERE327782 FBA327782 FKW327782 FUS327782 GEO327782 GOK327782 GYG327782 HIC327782 HRY327782 IBU327782 ILQ327782 IVM327782 JFI327782 JPE327782 JZA327782 KIW327782 KSS327782 LCO327782 LMK327782 LWG327782 MGC327782 MPY327782 MZU327782 NJQ327782 NTM327782 ODI327782 ONE327782 OXA327782 PGW327782 PQS327782 QAO327782 QKK327782 QUG327782 REC327782 RNY327782 RXU327782 SHQ327782 SRM327782 TBI327782 TLE327782 TVA327782 UEW327782 UOS327782 UYO327782 VIK327782 VSG327782 WCC327782 WLY327782 WVU327782 M393318 JI393318 TE393318 ADA393318 AMW393318 AWS393318 BGO393318 BQK393318 CAG393318 CKC393318 CTY393318 DDU393318 DNQ393318 DXM393318 EHI393318 ERE393318 FBA393318 FKW393318 FUS393318 GEO393318 GOK393318 GYG393318 HIC393318 HRY393318 IBU393318 ILQ393318 IVM393318 JFI393318 JPE393318 JZA393318 KIW393318 KSS393318 LCO393318 LMK393318 LWG393318 MGC393318 MPY393318 MZU393318 NJQ393318 NTM393318 ODI393318 ONE393318 OXA393318 PGW393318 PQS393318 QAO393318 QKK393318 QUG393318 REC393318 RNY393318 RXU393318 SHQ393318 SRM393318 TBI393318 TLE393318 TVA393318 UEW393318 UOS393318 UYO393318 VIK393318 VSG393318 WCC393318 WLY393318 WVU393318 M458854 JI458854 TE458854 ADA458854 AMW458854 AWS458854 BGO458854 BQK458854 CAG458854 CKC458854 CTY458854 DDU458854 DNQ458854 DXM458854 EHI458854 ERE458854 FBA458854 FKW458854 FUS458854 GEO458854 GOK458854 GYG458854 HIC458854 HRY458854 IBU458854 ILQ458854 IVM458854 JFI458854 JPE458854 JZA458854 KIW458854 KSS458854 LCO458854 LMK458854 LWG458854 MGC458854 MPY458854 MZU458854 NJQ458854 NTM458854 ODI458854 ONE458854 OXA458854 PGW458854 PQS458854 QAO458854 QKK458854 QUG458854 REC458854 RNY458854 RXU458854 SHQ458854 SRM458854 TBI458854 TLE458854 TVA458854 UEW458854 UOS458854 UYO458854 VIK458854 VSG458854 WCC458854 WLY458854 WVU458854 M524390 JI524390 TE524390 ADA524390 AMW524390 AWS524390 BGO524390 BQK524390 CAG524390 CKC524390 CTY524390 DDU524390 DNQ524390 DXM524390 EHI524390 ERE524390 FBA524390 FKW524390 FUS524390 GEO524390 GOK524390 GYG524390 HIC524390 HRY524390 IBU524390 ILQ524390 IVM524390 JFI524390 JPE524390 JZA524390 KIW524390 KSS524390 LCO524390 LMK524390 LWG524390 MGC524390 MPY524390 MZU524390 NJQ524390 NTM524390 ODI524390 ONE524390 OXA524390 PGW524390 PQS524390 QAO524390 QKK524390 QUG524390 REC524390 RNY524390 RXU524390 SHQ524390 SRM524390 TBI524390 TLE524390 TVA524390 UEW524390 UOS524390 UYO524390 VIK524390 VSG524390 WCC524390 WLY524390 WVU524390 M589926 JI589926 TE589926 ADA589926 AMW589926 AWS589926 BGO589926 BQK589926 CAG589926 CKC589926 CTY589926 DDU589926 DNQ589926 DXM589926 EHI589926 ERE589926 FBA589926 FKW589926 FUS589926 GEO589926 GOK589926 GYG589926 HIC589926 HRY589926 IBU589926 ILQ589926 IVM589926 JFI589926 JPE589926 JZA589926 KIW589926 KSS589926 LCO589926 LMK589926 LWG589926 MGC589926 MPY589926 MZU589926 NJQ589926 NTM589926 ODI589926 ONE589926 OXA589926 PGW589926 PQS589926 QAO589926 QKK589926 QUG589926 REC589926 RNY589926 RXU589926 SHQ589926 SRM589926 TBI589926 TLE589926 TVA589926 UEW589926 UOS589926 UYO589926 VIK589926 VSG589926 WCC589926 WLY589926 WVU589926 M655462 JI655462 TE655462 ADA655462 AMW655462 AWS655462 BGO655462 BQK655462 CAG655462 CKC655462 CTY655462 DDU655462 DNQ655462 DXM655462 EHI655462 ERE655462 FBA655462 FKW655462 FUS655462 GEO655462 GOK655462 GYG655462 HIC655462 HRY655462 IBU655462 ILQ655462 IVM655462 JFI655462 JPE655462 JZA655462 KIW655462 KSS655462 LCO655462 LMK655462 LWG655462 MGC655462 MPY655462 MZU655462 NJQ655462 NTM655462 ODI655462 ONE655462 OXA655462 PGW655462 PQS655462 QAO655462 QKK655462 QUG655462 REC655462 RNY655462 RXU655462 SHQ655462 SRM655462 TBI655462 TLE655462 TVA655462 UEW655462 UOS655462 UYO655462 VIK655462 VSG655462 WCC655462 WLY655462 WVU655462 M720998 JI720998 TE720998 ADA720998 AMW720998 AWS720998 BGO720998 BQK720998 CAG720998 CKC720998 CTY720998 DDU720998 DNQ720998 DXM720998 EHI720998 ERE720998 FBA720998 FKW720998 FUS720998 GEO720998 GOK720998 GYG720998 HIC720998 HRY720998 IBU720998 ILQ720998 IVM720998 JFI720998 JPE720998 JZA720998 KIW720998 KSS720998 LCO720998 LMK720998 LWG720998 MGC720998 MPY720998 MZU720998 NJQ720998 NTM720998 ODI720998 ONE720998 OXA720998 PGW720998 PQS720998 QAO720998 QKK720998 QUG720998 REC720998 RNY720998 RXU720998 SHQ720998 SRM720998 TBI720998 TLE720998 TVA720998 UEW720998 UOS720998 UYO720998 VIK720998 VSG720998 WCC720998 WLY720998 WVU720998 M786534 JI786534 TE786534 ADA786534 AMW786534 AWS786534 BGO786534 BQK786534 CAG786534 CKC786534 CTY786534 DDU786534 DNQ786534 DXM786534 EHI786534 ERE786534 FBA786534 FKW786534 FUS786534 GEO786534 GOK786534 GYG786534 HIC786534 HRY786534 IBU786534 ILQ786534 IVM786534 JFI786534 JPE786534 JZA786534 KIW786534 KSS786534 LCO786534 LMK786534 LWG786534 MGC786534 MPY786534 MZU786534 NJQ786534 NTM786534 ODI786534 ONE786534 OXA786534 PGW786534 PQS786534 QAO786534 QKK786534 QUG786534 REC786534 RNY786534 RXU786534 SHQ786534 SRM786534 TBI786534 TLE786534 TVA786534 UEW786534 UOS786534 UYO786534 VIK786534 VSG786534 WCC786534 WLY786534 WVU786534 M852070 JI852070 TE852070 ADA852070 AMW852070 AWS852070 BGO852070 BQK852070 CAG852070 CKC852070 CTY852070 DDU852070 DNQ852070 DXM852070 EHI852070 ERE852070 FBA852070 FKW852070 FUS852070 GEO852070 GOK852070 GYG852070 HIC852070 HRY852070 IBU852070 ILQ852070 IVM852070 JFI852070 JPE852070 JZA852070 KIW852070 KSS852070 LCO852070 LMK852070 LWG852070 MGC852070 MPY852070 MZU852070 NJQ852070 NTM852070 ODI852070 ONE852070 OXA852070 PGW852070 PQS852070 QAO852070 QKK852070 QUG852070 REC852070 RNY852070 RXU852070 SHQ852070 SRM852070 TBI852070 TLE852070 TVA852070 UEW852070 UOS852070 UYO852070 VIK852070 VSG852070 WCC852070 WLY852070 WVU852070 M917606 JI917606 TE917606 ADA917606 AMW917606 AWS917606 BGO917606 BQK917606 CAG917606 CKC917606 CTY917606 DDU917606 DNQ917606 DXM917606 EHI917606 ERE917606 FBA917606 FKW917606 FUS917606 GEO917606 GOK917606 GYG917606 HIC917606 HRY917606 IBU917606 ILQ917606 IVM917606 JFI917606 JPE917606 JZA917606 KIW917606 KSS917606 LCO917606 LMK917606 LWG917606 MGC917606 MPY917606 MZU917606 NJQ917606 NTM917606 ODI917606 ONE917606 OXA917606 PGW917606 PQS917606 QAO917606 QKK917606 QUG917606 REC917606 RNY917606 RXU917606 SHQ917606 SRM917606 TBI917606 TLE917606 TVA917606 UEW917606 UOS917606 UYO917606 VIK917606 VSG917606 WCC917606 WLY917606 WVU917606 M983142 JI983142 TE983142 ADA983142 AMW983142 AWS983142 BGO983142 BQK983142 CAG983142 CKC983142 CTY983142 DDU983142 DNQ983142 DXM983142 EHI983142 ERE983142 FBA983142 FKW983142 FUS983142 GEO983142 GOK983142 GYG983142 HIC983142 HRY983142 IBU983142 ILQ983142 IVM983142 JFI983142 JPE983142 JZA983142 KIW983142 KSS983142 LCO983142 LMK983142 LWG983142 MGC983142 MPY983142 MZU983142 NJQ983142 NTM983142 ODI983142 ONE983142 OXA983142 PGW983142 PQS983142 QAO983142 QKK983142 QUG983142 REC983142 RNY983142 RXU983142 SHQ983142 SRM983142 TBI983142 TLE983142 TVA983142 UEW983142 UOS983142 UYO983142 VIK983142 VSG983142 WCC983142 WLY983142 WVU983142 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M65640 JI65640 TE65640 ADA65640 AMW65640 AWS65640 BGO65640 BQK65640 CAG65640 CKC65640 CTY65640 DDU65640 DNQ65640 DXM65640 EHI65640 ERE65640 FBA65640 FKW65640 FUS65640 GEO65640 GOK65640 GYG65640 HIC65640 HRY65640 IBU65640 ILQ65640 IVM65640 JFI65640 JPE65640 JZA65640 KIW65640 KSS65640 LCO65640 LMK65640 LWG65640 MGC65640 MPY65640 MZU65640 NJQ65640 NTM65640 ODI65640 ONE65640 OXA65640 PGW65640 PQS65640 QAO65640 QKK65640 QUG65640 REC65640 RNY65640 RXU65640 SHQ65640 SRM65640 TBI65640 TLE65640 TVA65640 UEW65640 UOS65640 UYO65640 VIK65640 VSG65640 WCC65640 WLY65640 WVU65640 M131176 JI131176 TE131176 ADA131176 AMW131176 AWS131176 BGO131176 BQK131176 CAG131176 CKC131176 CTY131176 DDU131176 DNQ131176 DXM131176 EHI131176 ERE131176 FBA131176 FKW131176 FUS131176 GEO131176 GOK131176 GYG131176 HIC131176 HRY131176 IBU131176 ILQ131176 IVM131176 JFI131176 JPE131176 JZA131176 KIW131176 KSS131176 LCO131176 LMK131176 LWG131176 MGC131176 MPY131176 MZU131176 NJQ131176 NTM131176 ODI131176 ONE131176 OXA131176 PGW131176 PQS131176 QAO131176 QKK131176 QUG131176 REC131176 RNY131176 RXU131176 SHQ131176 SRM131176 TBI131176 TLE131176 TVA131176 UEW131176 UOS131176 UYO131176 VIK131176 VSG131176 WCC131176 WLY131176 WVU131176 M196712 JI196712 TE196712 ADA196712 AMW196712 AWS196712 BGO196712 BQK196712 CAG196712 CKC196712 CTY196712 DDU196712 DNQ196712 DXM196712 EHI196712 ERE196712 FBA196712 FKW196712 FUS196712 GEO196712 GOK196712 GYG196712 HIC196712 HRY196712 IBU196712 ILQ196712 IVM196712 JFI196712 JPE196712 JZA196712 KIW196712 KSS196712 LCO196712 LMK196712 LWG196712 MGC196712 MPY196712 MZU196712 NJQ196712 NTM196712 ODI196712 ONE196712 OXA196712 PGW196712 PQS196712 QAO196712 QKK196712 QUG196712 REC196712 RNY196712 RXU196712 SHQ196712 SRM196712 TBI196712 TLE196712 TVA196712 UEW196712 UOS196712 UYO196712 VIK196712 VSG196712 WCC196712 WLY196712 WVU196712 M262248 JI262248 TE262248 ADA262248 AMW262248 AWS262248 BGO262248 BQK262248 CAG262248 CKC262248 CTY262248 DDU262248 DNQ262248 DXM262248 EHI262248 ERE262248 FBA262248 FKW262248 FUS262248 GEO262248 GOK262248 GYG262248 HIC262248 HRY262248 IBU262248 ILQ262248 IVM262248 JFI262248 JPE262248 JZA262248 KIW262248 KSS262248 LCO262248 LMK262248 LWG262248 MGC262248 MPY262248 MZU262248 NJQ262248 NTM262248 ODI262248 ONE262248 OXA262248 PGW262248 PQS262248 QAO262248 QKK262248 QUG262248 REC262248 RNY262248 RXU262248 SHQ262248 SRM262248 TBI262248 TLE262248 TVA262248 UEW262248 UOS262248 UYO262248 VIK262248 VSG262248 WCC262248 WLY262248 WVU262248 M327784 JI327784 TE327784 ADA327784 AMW327784 AWS327784 BGO327784 BQK327784 CAG327784 CKC327784 CTY327784 DDU327784 DNQ327784 DXM327784 EHI327784 ERE327784 FBA327784 FKW327784 FUS327784 GEO327784 GOK327784 GYG327784 HIC327784 HRY327784 IBU327784 ILQ327784 IVM327784 JFI327784 JPE327784 JZA327784 KIW327784 KSS327784 LCO327784 LMK327784 LWG327784 MGC327784 MPY327784 MZU327784 NJQ327784 NTM327784 ODI327784 ONE327784 OXA327784 PGW327784 PQS327784 QAO327784 QKK327784 QUG327784 REC327784 RNY327784 RXU327784 SHQ327784 SRM327784 TBI327784 TLE327784 TVA327784 UEW327784 UOS327784 UYO327784 VIK327784 VSG327784 WCC327784 WLY327784 WVU327784 M393320 JI393320 TE393320 ADA393320 AMW393320 AWS393320 BGO393320 BQK393320 CAG393320 CKC393320 CTY393320 DDU393320 DNQ393320 DXM393320 EHI393320 ERE393320 FBA393320 FKW393320 FUS393320 GEO393320 GOK393320 GYG393320 HIC393320 HRY393320 IBU393320 ILQ393320 IVM393320 JFI393320 JPE393320 JZA393320 KIW393320 KSS393320 LCO393320 LMK393320 LWG393320 MGC393320 MPY393320 MZU393320 NJQ393320 NTM393320 ODI393320 ONE393320 OXA393320 PGW393320 PQS393320 QAO393320 QKK393320 QUG393320 REC393320 RNY393320 RXU393320 SHQ393320 SRM393320 TBI393320 TLE393320 TVA393320 UEW393320 UOS393320 UYO393320 VIK393320 VSG393320 WCC393320 WLY393320 WVU393320 M458856 JI458856 TE458856 ADA458856 AMW458856 AWS458856 BGO458856 BQK458856 CAG458856 CKC458856 CTY458856 DDU458856 DNQ458856 DXM458856 EHI458856 ERE458856 FBA458856 FKW458856 FUS458856 GEO458856 GOK458856 GYG458856 HIC458856 HRY458856 IBU458856 ILQ458856 IVM458856 JFI458856 JPE458856 JZA458856 KIW458856 KSS458856 LCO458856 LMK458856 LWG458856 MGC458856 MPY458856 MZU458856 NJQ458856 NTM458856 ODI458856 ONE458856 OXA458856 PGW458856 PQS458856 QAO458856 QKK458856 QUG458856 REC458856 RNY458856 RXU458856 SHQ458856 SRM458856 TBI458856 TLE458856 TVA458856 UEW458856 UOS458856 UYO458856 VIK458856 VSG458856 WCC458856 WLY458856 WVU458856 M524392 JI524392 TE524392 ADA524392 AMW524392 AWS524392 BGO524392 BQK524392 CAG524392 CKC524392 CTY524392 DDU524392 DNQ524392 DXM524392 EHI524392 ERE524392 FBA524392 FKW524392 FUS524392 GEO524392 GOK524392 GYG524392 HIC524392 HRY524392 IBU524392 ILQ524392 IVM524392 JFI524392 JPE524392 JZA524392 KIW524392 KSS524392 LCO524392 LMK524392 LWG524392 MGC524392 MPY524392 MZU524392 NJQ524392 NTM524392 ODI524392 ONE524392 OXA524392 PGW524392 PQS524392 QAO524392 QKK524392 QUG524392 REC524392 RNY524392 RXU524392 SHQ524392 SRM524392 TBI524392 TLE524392 TVA524392 UEW524392 UOS524392 UYO524392 VIK524392 VSG524392 WCC524392 WLY524392 WVU524392 M589928 JI589928 TE589928 ADA589928 AMW589928 AWS589928 BGO589928 BQK589928 CAG589928 CKC589928 CTY589928 DDU589928 DNQ589928 DXM589928 EHI589928 ERE589928 FBA589928 FKW589928 FUS589928 GEO589928 GOK589928 GYG589928 HIC589928 HRY589928 IBU589928 ILQ589928 IVM589928 JFI589928 JPE589928 JZA589928 KIW589928 KSS589928 LCO589928 LMK589928 LWG589928 MGC589928 MPY589928 MZU589928 NJQ589928 NTM589928 ODI589928 ONE589928 OXA589928 PGW589928 PQS589928 QAO589928 QKK589928 QUG589928 REC589928 RNY589928 RXU589928 SHQ589928 SRM589928 TBI589928 TLE589928 TVA589928 UEW589928 UOS589928 UYO589928 VIK589928 VSG589928 WCC589928 WLY589928 WVU589928 M655464 JI655464 TE655464 ADA655464 AMW655464 AWS655464 BGO655464 BQK655464 CAG655464 CKC655464 CTY655464 DDU655464 DNQ655464 DXM655464 EHI655464 ERE655464 FBA655464 FKW655464 FUS655464 GEO655464 GOK655464 GYG655464 HIC655464 HRY655464 IBU655464 ILQ655464 IVM655464 JFI655464 JPE655464 JZA655464 KIW655464 KSS655464 LCO655464 LMK655464 LWG655464 MGC655464 MPY655464 MZU655464 NJQ655464 NTM655464 ODI655464 ONE655464 OXA655464 PGW655464 PQS655464 QAO655464 QKK655464 QUG655464 REC655464 RNY655464 RXU655464 SHQ655464 SRM655464 TBI655464 TLE655464 TVA655464 UEW655464 UOS655464 UYO655464 VIK655464 VSG655464 WCC655464 WLY655464 WVU655464 M721000 JI721000 TE721000 ADA721000 AMW721000 AWS721000 BGO721000 BQK721000 CAG721000 CKC721000 CTY721000 DDU721000 DNQ721000 DXM721000 EHI721000 ERE721000 FBA721000 FKW721000 FUS721000 GEO721000 GOK721000 GYG721000 HIC721000 HRY721000 IBU721000 ILQ721000 IVM721000 JFI721000 JPE721000 JZA721000 KIW721000 KSS721000 LCO721000 LMK721000 LWG721000 MGC721000 MPY721000 MZU721000 NJQ721000 NTM721000 ODI721000 ONE721000 OXA721000 PGW721000 PQS721000 QAO721000 QKK721000 QUG721000 REC721000 RNY721000 RXU721000 SHQ721000 SRM721000 TBI721000 TLE721000 TVA721000 UEW721000 UOS721000 UYO721000 VIK721000 VSG721000 WCC721000 WLY721000 WVU721000 M786536 JI786536 TE786536 ADA786536 AMW786536 AWS786536 BGO786536 BQK786536 CAG786536 CKC786536 CTY786536 DDU786536 DNQ786536 DXM786536 EHI786536 ERE786536 FBA786536 FKW786536 FUS786536 GEO786536 GOK786536 GYG786536 HIC786536 HRY786536 IBU786536 ILQ786536 IVM786536 JFI786536 JPE786536 JZA786536 KIW786536 KSS786536 LCO786536 LMK786536 LWG786536 MGC786536 MPY786536 MZU786536 NJQ786536 NTM786536 ODI786536 ONE786536 OXA786536 PGW786536 PQS786536 QAO786536 QKK786536 QUG786536 REC786536 RNY786536 RXU786536 SHQ786536 SRM786536 TBI786536 TLE786536 TVA786536 UEW786536 UOS786536 UYO786536 VIK786536 VSG786536 WCC786536 WLY786536 WVU786536 M852072 JI852072 TE852072 ADA852072 AMW852072 AWS852072 BGO852072 BQK852072 CAG852072 CKC852072 CTY852072 DDU852072 DNQ852072 DXM852072 EHI852072 ERE852072 FBA852072 FKW852072 FUS852072 GEO852072 GOK852072 GYG852072 HIC852072 HRY852072 IBU852072 ILQ852072 IVM852072 JFI852072 JPE852072 JZA852072 KIW852072 KSS852072 LCO852072 LMK852072 LWG852072 MGC852072 MPY852072 MZU852072 NJQ852072 NTM852072 ODI852072 ONE852072 OXA852072 PGW852072 PQS852072 QAO852072 QKK852072 QUG852072 REC852072 RNY852072 RXU852072 SHQ852072 SRM852072 TBI852072 TLE852072 TVA852072 UEW852072 UOS852072 UYO852072 VIK852072 VSG852072 WCC852072 WLY852072 WVU852072 M917608 JI917608 TE917608 ADA917608 AMW917608 AWS917608 BGO917608 BQK917608 CAG917608 CKC917608 CTY917608 DDU917608 DNQ917608 DXM917608 EHI917608 ERE917608 FBA917608 FKW917608 FUS917608 GEO917608 GOK917608 GYG917608 HIC917608 HRY917608 IBU917608 ILQ917608 IVM917608 JFI917608 JPE917608 JZA917608 KIW917608 KSS917608 LCO917608 LMK917608 LWG917608 MGC917608 MPY917608 MZU917608 NJQ917608 NTM917608 ODI917608 ONE917608 OXA917608 PGW917608 PQS917608 QAO917608 QKK917608 QUG917608 REC917608 RNY917608 RXU917608 SHQ917608 SRM917608 TBI917608 TLE917608 TVA917608 UEW917608 UOS917608 UYO917608 VIK917608 VSG917608 WCC917608 WLY917608 WVU917608 M983144 JI983144 TE983144 ADA983144 AMW983144 AWS983144 BGO983144 BQK983144 CAG983144 CKC983144 CTY983144 DDU983144 DNQ983144 DXM983144 EHI983144 ERE983144 FBA983144 FKW983144 FUS983144 GEO983144 GOK983144 GYG983144 HIC983144 HRY983144 IBU983144 ILQ983144 IVM983144 JFI983144 JPE983144 JZA983144 KIW983144 KSS983144 LCO983144 LMK983144 LWG983144 MGC983144 MPY983144 MZU983144 NJQ983144 NTM983144 ODI983144 ONE983144 OXA983144 PGW983144 PQS983144 QAO983144 QKK983144 QUG983144 REC983144 RNY983144 RXU983144 SHQ983144 SRM983144 TBI983144 TLE983144 TVA983144 UEW983144 UOS983144 UYO983144 VIK983144 VSG983144 WCC983144 WLY983144 WVU983144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Q65636 JM65636 TI65636 ADE65636 ANA65636 AWW65636 BGS65636 BQO65636 CAK65636 CKG65636 CUC65636 DDY65636 DNU65636 DXQ65636 EHM65636 ERI65636 FBE65636 FLA65636 FUW65636 GES65636 GOO65636 GYK65636 HIG65636 HSC65636 IBY65636 ILU65636 IVQ65636 JFM65636 JPI65636 JZE65636 KJA65636 KSW65636 LCS65636 LMO65636 LWK65636 MGG65636 MQC65636 MZY65636 NJU65636 NTQ65636 ODM65636 ONI65636 OXE65636 PHA65636 PQW65636 QAS65636 QKO65636 QUK65636 REG65636 ROC65636 RXY65636 SHU65636 SRQ65636 TBM65636 TLI65636 TVE65636 UFA65636 UOW65636 UYS65636 VIO65636 VSK65636 WCG65636 WMC65636 WVY65636 Q131172 JM131172 TI131172 ADE131172 ANA131172 AWW131172 BGS131172 BQO131172 CAK131172 CKG131172 CUC131172 DDY131172 DNU131172 DXQ131172 EHM131172 ERI131172 FBE131172 FLA131172 FUW131172 GES131172 GOO131172 GYK131172 HIG131172 HSC131172 IBY131172 ILU131172 IVQ131172 JFM131172 JPI131172 JZE131172 KJA131172 KSW131172 LCS131172 LMO131172 LWK131172 MGG131172 MQC131172 MZY131172 NJU131172 NTQ131172 ODM131172 ONI131172 OXE131172 PHA131172 PQW131172 QAS131172 QKO131172 QUK131172 REG131172 ROC131172 RXY131172 SHU131172 SRQ131172 TBM131172 TLI131172 TVE131172 UFA131172 UOW131172 UYS131172 VIO131172 VSK131172 WCG131172 WMC131172 WVY131172 Q196708 JM196708 TI196708 ADE196708 ANA196708 AWW196708 BGS196708 BQO196708 CAK196708 CKG196708 CUC196708 DDY196708 DNU196708 DXQ196708 EHM196708 ERI196708 FBE196708 FLA196708 FUW196708 GES196708 GOO196708 GYK196708 HIG196708 HSC196708 IBY196708 ILU196708 IVQ196708 JFM196708 JPI196708 JZE196708 KJA196708 KSW196708 LCS196708 LMO196708 LWK196708 MGG196708 MQC196708 MZY196708 NJU196708 NTQ196708 ODM196708 ONI196708 OXE196708 PHA196708 PQW196708 QAS196708 QKO196708 QUK196708 REG196708 ROC196708 RXY196708 SHU196708 SRQ196708 TBM196708 TLI196708 TVE196708 UFA196708 UOW196708 UYS196708 VIO196708 VSK196708 WCG196708 WMC196708 WVY196708 Q262244 JM262244 TI262244 ADE262244 ANA262244 AWW262244 BGS262244 BQO262244 CAK262244 CKG262244 CUC262244 DDY262244 DNU262244 DXQ262244 EHM262244 ERI262244 FBE262244 FLA262244 FUW262244 GES262244 GOO262244 GYK262244 HIG262244 HSC262244 IBY262244 ILU262244 IVQ262244 JFM262244 JPI262244 JZE262244 KJA262244 KSW262244 LCS262244 LMO262244 LWK262244 MGG262244 MQC262244 MZY262244 NJU262244 NTQ262244 ODM262244 ONI262244 OXE262244 PHA262244 PQW262244 QAS262244 QKO262244 QUK262244 REG262244 ROC262244 RXY262244 SHU262244 SRQ262244 TBM262244 TLI262244 TVE262244 UFA262244 UOW262244 UYS262244 VIO262244 VSK262244 WCG262244 WMC262244 WVY262244 Q327780 JM327780 TI327780 ADE327780 ANA327780 AWW327780 BGS327780 BQO327780 CAK327780 CKG327780 CUC327780 DDY327780 DNU327780 DXQ327780 EHM327780 ERI327780 FBE327780 FLA327780 FUW327780 GES327780 GOO327780 GYK327780 HIG327780 HSC327780 IBY327780 ILU327780 IVQ327780 JFM327780 JPI327780 JZE327780 KJA327780 KSW327780 LCS327780 LMO327780 LWK327780 MGG327780 MQC327780 MZY327780 NJU327780 NTQ327780 ODM327780 ONI327780 OXE327780 PHA327780 PQW327780 QAS327780 QKO327780 QUK327780 REG327780 ROC327780 RXY327780 SHU327780 SRQ327780 TBM327780 TLI327780 TVE327780 UFA327780 UOW327780 UYS327780 VIO327780 VSK327780 WCG327780 WMC327780 WVY327780 Q393316 JM393316 TI393316 ADE393316 ANA393316 AWW393316 BGS393316 BQO393316 CAK393316 CKG393316 CUC393316 DDY393316 DNU393316 DXQ393316 EHM393316 ERI393316 FBE393316 FLA393316 FUW393316 GES393316 GOO393316 GYK393316 HIG393316 HSC393316 IBY393316 ILU393316 IVQ393316 JFM393316 JPI393316 JZE393316 KJA393316 KSW393316 LCS393316 LMO393316 LWK393316 MGG393316 MQC393316 MZY393316 NJU393316 NTQ393316 ODM393316 ONI393316 OXE393316 PHA393316 PQW393316 QAS393316 QKO393316 QUK393316 REG393316 ROC393316 RXY393316 SHU393316 SRQ393316 TBM393316 TLI393316 TVE393316 UFA393316 UOW393316 UYS393316 VIO393316 VSK393316 WCG393316 WMC393316 WVY393316 Q458852 JM458852 TI458852 ADE458852 ANA458852 AWW458852 BGS458852 BQO458852 CAK458852 CKG458852 CUC458852 DDY458852 DNU458852 DXQ458852 EHM458852 ERI458852 FBE458852 FLA458852 FUW458852 GES458852 GOO458852 GYK458852 HIG458852 HSC458852 IBY458852 ILU458852 IVQ458852 JFM458852 JPI458852 JZE458852 KJA458852 KSW458852 LCS458852 LMO458852 LWK458852 MGG458852 MQC458852 MZY458852 NJU458852 NTQ458852 ODM458852 ONI458852 OXE458852 PHA458852 PQW458852 QAS458852 QKO458852 QUK458852 REG458852 ROC458852 RXY458852 SHU458852 SRQ458852 TBM458852 TLI458852 TVE458852 UFA458852 UOW458852 UYS458852 VIO458852 VSK458852 WCG458852 WMC458852 WVY458852 Q524388 JM524388 TI524388 ADE524388 ANA524388 AWW524388 BGS524388 BQO524388 CAK524388 CKG524388 CUC524388 DDY524388 DNU524388 DXQ524388 EHM524388 ERI524388 FBE524388 FLA524388 FUW524388 GES524388 GOO524388 GYK524388 HIG524388 HSC524388 IBY524388 ILU524388 IVQ524388 JFM524388 JPI524388 JZE524388 KJA524388 KSW524388 LCS524388 LMO524388 LWK524388 MGG524388 MQC524388 MZY524388 NJU524388 NTQ524388 ODM524388 ONI524388 OXE524388 PHA524388 PQW524388 QAS524388 QKO524388 QUK524388 REG524388 ROC524388 RXY524388 SHU524388 SRQ524388 TBM524388 TLI524388 TVE524388 UFA524388 UOW524388 UYS524388 VIO524388 VSK524388 WCG524388 WMC524388 WVY524388 Q589924 JM589924 TI589924 ADE589924 ANA589924 AWW589924 BGS589924 BQO589924 CAK589924 CKG589924 CUC589924 DDY589924 DNU589924 DXQ589924 EHM589924 ERI589924 FBE589924 FLA589924 FUW589924 GES589924 GOO589924 GYK589924 HIG589924 HSC589924 IBY589924 ILU589924 IVQ589924 JFM589924 JPI589924 JZE589924 KJA589924 KSW589924 LCS589924 LMO589924 LWK589924 MGG589924 MQC589924 MZY589924 NJU589924 NTQ589924 ODM589924 ONI589924 OXE589924 PHA589924 PQW589924 QAS589924 QKO589924 QUK589924 REG589924 ROC589924 RXY589924 SHU589924 SRQ589924 TBM589924 TLI589924 TVE589924 UFA589924 UOW589924 UYS589924 VIO589924 VSK589924 WCG589924 WMC589924 WVY589924 Q655460 JM655460 TI655460 ADE655460 ANA655460 AWW655460 BGS655460 BQO655460 CAK655460 CKG655460 CUC655460 DDY655460 DNU655460 DXQ655460 EHM655460 ERI655460 FBE655460 FLA655460 FUW655460 GES655460 GOO655460 GYK655460 HIG655460 HSC655460 IBY655460 ILU655460 IVQ655460 JFM655460 JPI655460 JZE655460 KJA655460 KSW655460 LCS655460 LMO655460 LWK655460 MGG655460 MQC655460 MZY655460 NJU655460 NTQ655460 ODM655460 ONI655460 OXE655460 PHA655460 PQW655460 QAS655460 QKO655460 QUK655460 REG655460 ROC655460 RXY655460 SHU655460 SRQ655460 TBM655460 TLI655460 TVE655460 UFA655460 UOW655460 UYS655460 VIO655460 VSK655460 WCG655460 WMC655460 WVY655460 Q720996 JM720996 TI720996 ADE720996 ANA720996 AWW720996 BGS720996 BQO720996 CAK720996 CKG720996 CUC720996 DDY720996 DNU720996 DXQ720996 EHM720996 ERI720996 FBE720996 FLA720996 FUW720996 GES720996 GOO720996 GYK720996 HIG720996 HSC720996 IBY720996 ILU720996 IVQ720996 JFM720996 JPI720996 JZE720996 KJA720996 KSW720996 LCS720996 LMO720996 LWK720996 MGG720996 MQC720996 MZY720996 NJU720996 NTQ720996 ODM720996 ONI720996 OXE720996 PHA720996 PQW720996 QAS720996 QKO720996 QUK720996 REG720996 ROC720996 RXY720996 SHU720996 SRQ720996 TBM720996 TLI720996 TVE720996 UFA720996 UOW720996 UYS720996 VIO720996 VSK720996 WCG720996 WMC720996 WVY720996 Q786532 JM786532 TI786532 ADE786532 ANA786532 AWW786532 BGS786532 BQO786532 CAK786532 CKG786532 CUC786532 DDY786532 DNU786532 DXQ786532 EHM786532 ERI786532 FBE786532 FLA786532 FUW786532 GES786532 GOO786532 GYK786532 HIG786532 HSC786532 IBY786532 ILU786532 IVQ786532 JFM786532 JPI786532 JZE786532 KJA786532 KSW786532 LCS786532 LMO786532 LWK786532 MGG786532 MQC786532 MZY786532 NJU786532 NTQ786532 ODM786532 ONI786532 OXE786532 PHA786532 PQW786532 QAS786532 QKO786532 QUK786532 REG786532 ROC786532 RXY786532 SHU786532 SRQ786532 TBM786532 TLI786532 TVE786532 UFA786532 UOW786532 UYS786532 VIO786532 VSK786532 WCG786532 WMC786532 WVY786532 Q852068 JM852068 TI852068 ADE852068 ANA852068 AWW852068 BGS852068 BQO852068 CAK852068 CKG852068 CUC852068 DDY852068 DNU852068 DXQ852068 EHM852068 ERI852068 FBE852068 FLA852068 FUW852068 GES852068 GOO852068 GYK852068 HIG852068 HSC852068 IBY852068 ILU852068 IVQ852068 JFM852068 JPI852068 JZE852068 KJA852068 KSW852068 LCS852068 LMO852068 LWK852068 MGG852068 MQC852068 MZY852068 NJU852068 NTQ852068 ODM852068 ONI852068 OXE852068 PHA852068 PQW852068 QAS852068 QKO852068 QUK852068 REG852068 ROC852068 RXY852068 SHU852068 SRQ852068 TBM852068 TLI852068 TVE852068 UFA852068 UOW852068 UYS852068 VIO852068 VSK852068 WCG852068 WMC852068 WVY852068 Q917604 JM917604 TI917604 ADE917604 ANA917604 AWW917604 BGS917604 BQO917604 CAK917604 CKG917604 CUC917604 DDY917604 DNU917604 DXQ917604 EHM917604 ERI917604 FBE917604 FLA917604 FUW917604 GES917604 GOO917604 GYK917604 HIG917604 HSC917604 IBY917604 ILU917604 IVQ917604 JFM917604 JPI917604 JZE917604 KJA917604 KSW917604 LCS917604 LMO917604 LWK917604 MGG917604 MQC917604 MZY917604 NJU917604 NTQ917604 ODM917604 ONI917604 OXE917604 PHA917604 PQW917604 QAS917604 QKO917604 QUK917604 REG917604 ROC917604 RXY917604 SHU917604 SRQ917604 TBM917604 TLI917604 TVE917604 UFA917604 UOW917604 UYS917604 VIO917604 VSK917604 WCG917604 WMC917604 WVY917604 Q983140 JM983140 TI983140 ADE983140 ANA983140 AWW983140 BGS983140 BQO983140 CAK983140 CKG983140 CUC983140 DDY983140 DNU983140 DXQ983140 EHM983140 ERI983140 FBE983140 FLA983140 FUW983140 GES983140 GOO983140 GYK983140 HIG983140 HSC983140 IBY983140 ILU983140 IVQ983140 JFM983140 JPI983140 JZE983140 KJA983140 KSW983140 LCS983140 LMO983140 LWK983140 MGG983140 MQC983140 MZY983140 NJU983140 NTQ983140 ODM983140 ONI983140 OXE983140 PHA983140 PQW983140 QAS983140 QKO983140 QUK983140 REG983140 ROC983140 RXY983140 SHU983140 SRQ983140 TBM983140 TLI983140 TVE983140 UFA983140 UOW983140 UYS983140 VIO983140 VSK983140 WCG983140 WMC983140 WVY983140 Q102 JM102 TI102 ADE102 ANA102 AWW102 BGS102 BQO102 CAK102 CKG102 CUC102 DDY102 DNU102 DXQ102 EHM102 ERI102 FBE102 FLA102 FUW102 GES102 GOO102 GYK102 HIG102 HSC102 IBY102 ILU102 IVQ102 JFM102 JPI102 JZE102 KJA102 KSW102 LCS102 LMO102 LWK102 MGG102 MQC102 MZY102 NJU102 NTQ102 ODM102 ONI102 OXE102 PHA102 PQW102 QAS102 QKO102 QUK102 REG102 ROC102 RXY102 SHU102 SRQ102 TBM102 TLI102 TVE102 UFA102 UOW102 UYS102 VIO102 VSK102 WCG102 WMC102 WVY102 Q65638 JM65638 TI65638 ADE65638 ANA65638 AWW65638 BGS65638 BQO65638 CAK65638 CKG65638 CUC65638 DDY65638 DNU65638 DXQ65638 EHM65638 ERI65638 FBE65638 FLA65638 FUW65638 GES65638 GOO65638 GYK65638 HIG65638 HSC65638 IBY65638 ILU65638 IVQ65638 JFM65638 JPI65638 JZE65638 KJA65638 KSW65638 LCS65638 LMO65638 LWK65638 MGG65638 MQC65638 MZY65638 NJU65638 NTQ65638 ODM65638 ONI65638 OXE65638 PHA65638 PQW65638 QAS65638 QKO65638 QUK65638 REG65638 ROC65638 RXY65638 SHU65638 SRQ65638 TBM65638 TLI65638 TVE65638 UFA65638 UOW65638 UYS65638 VIO65638 VSK65638 WCG65638 WMC65638 WVY65638 Q131174 JM131174 TI131174 ADE131174 ANA131174 AWW131174 BGS131174 BQO131174 CAK131174 CKG131174 CUC131174 DDY131174 DNU131174 DXQ131174 EHM131174 ERI131174 FBE131174 FLA131174 FUW131174 GES131174 GOO131174 GYK131174 HIG131174 HSC131174 IBY131174 ILU131174 IVQ131174 JFM131174 JPI131174 JZE131174 KJA131174 KSW131174 LCS131174 LMO131174 LWK131174 MGG131174 MQC131174 MZY131174 NJU131174 NTQ131174 ODM131174 ONI131174 OXE131174 PHA131174 PQW131174 QAS131174 QKO131174 QUK131174 REG131174 ROC131174 RXY131174 SHU131174 SRQ131174 TBM131174 TLI131174 TVE131174 UFA131174 UOW131174 UYS131174 VIO131174 VSK131174 WCG131174 WMC131174 WVY131174 Q196710 JM196710 TI196710 ADE196710 ANA196710 AWW196710 BGS196710 BQO196710 CAK196710 CKG196710 CUC196710 DDY196710 DNU196710 DXQ196710 EHM196710 ERI196710 FBE196710 FLA196710 FUW196710 GES196710 GOO196710 GYK196710 HIG196710 HSC196710 IBY196710 ILU196710 IVQ196710 JFM196710 JPI196710 JZE196710 KJA196710 KSW196710 LCS196710 LMO196710 LWK196710 MGG196710 MQC196710 MZY196710 NJU196710 NTQ196710 ODM196710 ONI196710 OXE196710 PHA196710 PQW196710 QAS196710 QKO196710 QUK196710 REG196710 ROC196710 RXY196710 SHU196710 SRQ196710 TBM196710 TLI196710 TVE196710 UFA196710 UOW196710 UYS196710 VIO196710 VSK196710 WCG196710 WMC196710 WVY196710 Q262246 JM262246 TI262246 ADE262246 ANA262246 AWW262246 BGS262246 BQO262246 CAK262246 CKG262246 CUC262246 DDY262246 DNU262246 DXQ262246 EHM262246 ERI262246 FBE262246 FLA262246 FUW262246 GES262246 GOO262246 GYK262246 HIG262246 HSC262246 IBY262246 ILU262246 IVQ262246 JFM262246 JPI262246 JZE262246 KJA262246 KSW262246 LCS262246 LMO262246 LWK262246 MGG262246 MQC262246 MZY262246 NJU262246 NTQ262246 ODM262246 ONI262246 OXE262246 PHA262246 PQW262246 QAS262246 QKO262246 QUK262246 REG262246 ROC262246 RXY262246 SHU262246 SRQ262246 TBM262246 TLI262246 TVE262246 UFA262246 UOW262246 UYS262246 VIO262246 VSK262246 WCG262246 WMC262246 WVY262246 Q327782 JM327782 TI327782 ADE327782 ANA327782 AWW327782 BGS327782 BQO327782 CAK327782 CKG327782 CUC327782 DDY327782 DNU327782 DXQ327782 EHM327782 ERI327782 FBE327782 FLA327782 FUW327782 GES327782 GOO327782 GYK327782 HIG327782 HSC327782 IBY327782 ILU327782 IVQ327782 JFM327782 JPI327782 JZE327782 KJA327782 KSW327782 LCS327782 LMO327782 LWK327782 MGG327782 MQC327782 MZY327782 NJU327782 NTQ327782 ODM327782 ONI327782 OXE327782 PHA327782 PQW327782 QAS327782 QKO327782 QUK327782 REG327782 ROC327782 RXY327782 SHU327782 SRQ327782 TBM327782 TLI327782 TVE327782 UFA327782 UOW327782 UYS327782 VIO327782 VSK327782 WCG327782 WMC327782 WVY327782 Q393318 JM393318 TI393318 ADE393318 ANA393318 AWW393318 BGS393318 BQO393318 CAK393318 CKG393318 CUC393318 DDY393318 DNU393318 DXQ393318 EHM393318 ERI393318 FBE393318 FLA393318 FUW393318 GES393318 GOO393318 GYK393318 HIG393318 HSC393318 IBY393318 ILU393318 IVQ393318 JFM393318 JPI393318 JZE393318 KJA393318 KSW393318 LCS393318 LMO393318 LWK393318 MGG393318 MQC393318 MZY393318 NJU393318 NTQ393318 ODM393318 ONI393318 OXE393318 PHA393318 PQW393318 QAS393318 QKO393318 QUK393318 REG393318 ROC393318 RXY393318 SHU393318 SRQ393318 TBM393318 TLI393318 TVE393318 UFA393318 UOW393318 UYS393318 VIO393318 VSK393318 WCG393318 WMC393318 WVY393318 Q458854 JM458854 TI458854 ADE458854 ANA458854 AWW458854 BGS458854 BQO458854 CAK458854 CKG458854 CUC458854 DDY458854 DNU458854 DXQ458854 EHM458854 ERI458854 FBE458854 FLA458854 FUW458854 GES458854 GOO458854 GYK458854 HIG458854 HSC458854 IBY458854 ILU458854 IVQ458854 JFM458854 JPI458854 JZE458854 KJA458854 KSW458854 LCS458854 LMO458854 LWK458854 MGG458854 MQC458854 MZY458854 NJU458854 NTQ458854 ODM458854 ONI458854 OXE458854 PHA458854 PQW458854 QAS458854 QKO458854 QUK458854 REG458854 ROC458854 RXY458854 SHU458854 SRQ458854 TBM458854 TLI458854 TVE458854 UFA458854 UOW458854 UYS458854 VIO458854 VSK458854 WCG458854 WMC458854 WVY458854 Q524390 JM524390 TI524390 ADE524390 ANA524390 AWW524390 BGS524390 BQO524390 CAK524390 CKG524390 CUC524390 DDY524390 DNU524390 DXQ524390 EHM524390 ERI524390 FBE524390 FLA524390 FUW524390 GES524390 GOO524390 GYK524390 HIG524390 HSC524390 IBY524390 ILU524390 IVQ524390 JFM524390 JPI524390 JZE524390 KJA524390 KSW524390 LCS524390 LMO524390 LWK524390 MGG524390 MQC524390 MZY524390 NJU524390 NTQ524390 ODM524390 ONI524390 OXE524390 PHA524390 PQW524390 QAS524390 QKO524390 QUK524390 REG524390 ROC524390 RXY524390 SHU524390 SRQ524390 TBM524390 TLI524390 TVE524390 UFA524390 UOW524390 UYS524390 VIO524390 VSK524390 WCG524390 WMC524390 WVY524390 Q589926 JM589926 TI589926 ADE589926 ANA589926 AWW589926 BGS589926 BQO589926 CAK589926 CKG589926 CUC589926 DDY589926 DNU589926 DXQ589926 EHM589926 ERI589926 FBE589926 FLA589926 FUW589926 GES589926 GOO589926 GYK589926 HIG589926 HSC589926 IBY589926 ILU589926 IVQ589926 JFM589926 JPI589926 JZE589926 KJA589926 KSW589926 LCS589926 LMO589926 LWK589926 MGG589926 MQC589926 MZY589926 NJU589926 NTQ589926 ODM589926 ONI589926 OXE589926 PHA589926 PQW589926 QAS589926 QKO589926 QUK589926 REG589926 ROC589926 RXY589926 SHU589926 SRQ589926 TBM589926 TLI589926 TVE589926 UFA589926 UOW589926 UYS589926 VIO589926 VSK589926 WCG589926 WMC589926 WVY589926 Q655462 JM655462 TI655462 ADE655462 ANA655462 AWW655462 BGS655462 BQO655462 CAK655462 CKG655462 CUC655462 DDY655462 DNU655462 DXQ655462 EHM655462 ERI655462 FBE655462 FLA655462 FUW655462 GES655462 GOO655462 GYK655462 HIG655462 HSC655462 IBY655462 ILU655462 IVQ655462 JFM655462 JPI655462 JZE655462 KJA655462 KSW655462 LCS655462 LMO655462 LWK655462 MGG655462 MQC655462 MZY655462 NJU655462 NTQ655462 ODM655462 ONI655462 OXE655462 PHA655462 PQW655462 QAS655462 QKO655462 QUK655462 REG655462 ROC655462 RXY655462 SHU655462 SRQ655462 TBM655462 TLI655462 TVE655462 UFA655462 UOW655462 UYS655462 VIO655462 VSK655462 WCG655462 WMC655462 WVY655462 Q720998 JM720998 TI720998 ADE720998 ANA720998 AWW720998 BGS720998 BQO720998 CAK720998 CKG720998 CUC720998 DDY720998 DNU720998 DXQ720998 EHM720998 ERI720998 FBE720998 FLA720998 FUW720998 GES720998 GOO720998 GYK720998 HIG720998 HSC720998 IBY720998 ILU720998 IVQ720998 JFM720998 JPI720998 JZE720998 KJA720998 KSW720998 LCS720998 LMO720998 LWK720998 MGG720998 MQC720998 MZY720998 NJU720998 NTQ720998 ODM720998 ONI720998 OXE720998 PHA720998 PQW720998 QAS720998 QKO720998 QUK720998 REG720998 ROC720998 RXY720998 SHU720998 SRQ720998 TBM720998 TLI720998 TVE720998 UFA720998 UOW720998 UYS720998 VIO720998 VSK720998 WCG720998 WMC720998 WVY720998 Q786534 JM786534 TI786534 ADE786534 ANA786534 AWW786534 BGS786534 BQO786534 CAK786534 CKG786534 CUC786534 DDY786534 DNU786534 DXQ786534 EHM786534 ERI786534 FBE786534 FLA786534 FUW786534 GES786534 GOO786534 GYK786534 HIG786534 HSC786534 IBY786534 ILU786534 IVQ786534 JFM786534 JPI786534 JZE786534 KJA786534 KSW786534 LCS786534 LMO786534 LWK786534 MGG786534 MQC786534 MZY786534 NJU786534 NTQ786534 ODM786534 ONI786534 OXE786534 PHA786534 PQW786534 QAS786534 QKO786534 QUK786534 REG786534 ROC786534 RXY786534 SHU786534 SRQ786534 TBM786534 TLI786534 TVE786534 UFA786534 UOW786534 UYS786534 VIO786534 VSK786534 WCG786534 WMC786534 WVY786534 Q852070 JM852070 TI852070 ADE852070 ANA852070 AWW852070 BGS852070 BQO852070 CAK852070 CKG852070 CUC852070 DDY852070 DNU852070 DXQ852070 EHM852070 ERI852070 FBE852070 FLA852070 FUW852070 GES852070 GOO852070 GYK852070 HIG852070 HSC852070 IBY852070 ILU852070 IVQ852070 JFM852070 JPI852070 JZE852070 KJA852070 KSW852070 LCS852070 LMO852070 LWK852070 MGG852070 MQC852070 MZY852070 NJU852070 NTQ852070 ODM852070 ONI852070 OXE852070 PHA852070 PQW852070 QAS852070 QKO852070 QUK852070 REG852070 ROC852070 RXY852070 SHU852070 SRQ852070 TBM852070 TLI852070 TVE852070 UFA852070 UOW852070 UYS852070 VIO852070 VSK852070 WCG852070 WMC852070 WVY852070 Q917606 JM917606 TI917606 ADE917606 ANA917606 AWW917606 BGS917606 BQO917606 CAK917606 CKG917606 CUC917606 DDY917606 DNU917606 DXQ917606 EHM917606 ERI917606 FBE917606 FLA917606 FUW917606 GES917606 GOO917606 GYK917606 HIG917606 HSC917606 IBY917606 ILU917606 IVQ917606 JFM917606 JPI917606 JZE917606 KJA917606 KSW917606 LCS917606 LMO917606 LWK917606 MGG917606 MQC917606 MZY917606 NJU917606 NTQ917606 ODM917606 ONI917606 OXE917606 PHA917606 PQW917606 QAS917606 QKO917606 QUK917606 REG917606 ROC917606 RXY917606 SHU917606 SRQ917606 TBM917606 TLI917606 TVE917606 UFA917606 UOW917606 UYS917606 VIO917606 VSK917606 WCG917606 WMC917606 WVY917606 Q983142 JM983142 TI983142 ADE983142 ANA983142 AWW983142 BGS983142 BQO983142 CAK983142 CKG983142 CUC983142 DDY983142 DNU983142 DXQ983142 EHM983142 ERI983142 FBE983142 FLA983142 FUW983142 GES983142 GOO983142 GYK983142 HIG983142 HSC983142 IBY983142 ILU983142 IVQ983142 JFM983142 JPI983142 JZE983142 KJA983142 KSW983142 LCS983142 LMO983142 LWK983142 MGG983142 MQC983142 MZY983142 NJU983142 NTQ983142 ODM983142 ONI983142 OXE983142 PHA983142 PQW983142 QAS983142 QKO983142 QUK983142 REG983142 ROC983142 RXY983142 SHU983142 SRQ983142 TBM983142 TLI983142 TVE983142 UFA983142 UOW983142 UYS983142 VIO983142 VSK983142 WCG983142 WMC983142 WVY983142 Q104 JM104 TI104 ADE104 ANA104 AWW104 BGS104 BQO104 CAK104 CKG104 CUC104 DDY104 DNU104 DXQ104 EHM104 ERI104 FBE104 FLA104 FUW104 GES104 GOO104 GYK104 HIG104 HSC104 IBY104 ILU104 IVQ104 JFM104 JPI104 JZE104 KJA104 KSW104 LCS104 LMO104 LWK104 MGG104 MQC104 MZY104 NJU104 NTQ104 ODM104 ONI104 OXE104 PHA104 PQW104 QAS104 QKO104 QUK104 REG104 ROC104 RXY104 SHU104 SRQ104 TBM104 TLI104 TVE104 UFA104 UOW104 UYS104 VIO104 VSK104 WCG104 WMC104 WVY104 Q65640 JM65640 TI65640 ADE65640 ANA65640 AWW65640 BGS65640 BQO65640 CAK65640 CKG65640 CUC65640 DDY65640 DNU65640 DXQ65640 EHM65640 ERI65640 FBE65640 FLA65640 FUW65640 GES65640 GOO65640 GYK65640 HIG65640 HSC65640 IBY65640 ILU65640 IVQ65640 JFM65640 JPI65640 JZE65640 KJA65640 KSW65640 LCS65640 LMO65640 LWK65640 MGG65640 MQC65640 MZY65640 NJU65640 NTQ65640 ODM65640 ONI65640 OXE65640 PHA65640 PQW65640 QAS65640 QKO65640 QUK65640 REG65640 ROC65640 RXY65640 SHU65640 SRQ65640 TBM65640 TLI65640 TVE65640 UFA65640 UOW65640 UYS65640 VIO65640 VSK65640 WCG65640 WMC65640 WVY65640 Q131176 JM131176 TI131176 ADE131176 ANA131176 AWW131176 BGS131176 BQO131176 CAK131176 CKG131176 CUC131176 DDY131176 DNU131176 DXQ131176 EHM131176 ERI131176 FBE131176 FLA131176 FUW131176 GES131176 GOO131176 GYK131176 HIG131176 HSC131176 IBY131176 ILU131176 IVQ131176 JFM131176 JPI131176 JZE131176 KJA131176 KSW131176 LCS131176 LMO131176 LWK131176 MGG131176 MQC131176 MZY131176 NJU131176 NTQ131176 ODM131176 ONI131176 OXE131176 PHA131176 PQW131176 QAS131176 QKO131176 QUK131176 REG131176 ROC131176 RXY131176 SHU131176 SRQ131176 TBM131176 TLI131176 TVE131176 UFA131176 UOW131176 UYS131176 VIO131176 VSK131176 WCG131176 WMC131176 WVY131176 Q196712 JM196712 TI196712 ADE196712 ANA196712 AWW196712 BGS196712 BQO196712 CAK196712 CKG196712 CUC196712 DDY196712 DNU196712 DXQ196712 EHM196712 ERI196712 FBE196712 FLA196712 FUW196712 GES196712 GOO196712 GYK196712 HIG196712 HSC196712 IBY196712 ILU196712 IVQ196712 JFM196712 JPI196712 JZE196712 KJA196712 KSW196712 LCS196712 LMO196712 LWK196712 MGG196712 MQC196712 MZY196712 NJU196712 NTQ196712 ODM196712 ONI196712 OXE196712 PHA196712 PQW196712 QAS196712 QKO196712 QUK196712 REG196712 ROC196712 RXY196712 SHU196712 SRQ196712 TBM196712 TLI196712 TVE196712 UFA196712 UOW196712 UYS196712 VIO196712 VSK196712 WCG196712 WMC196712 WVY196712 Q262248 JM262248 TI262248 ADE262248 ANA262248 AWW262248 BGS262248 BQO262248 CAK262248 CKG262248 CUC262248 DDY262248 DNU262248 DXQ262248 EHM262248 ERI262248 FBE262248 FLA262248 FUW262248 GES262248 GOO262248 GYK262248 HIG262248 HSC262248 IBY262248 ILU262248 IVQ262248 JFM262248 JPI262248 JZE262248 KJA262248 KSW262248 LCS262248 LMO262248 LWK262248 MGG262248 MQC262248 MZY262248 NJU262248 NTQ262248 ODM262248 ONI262248 OXE262248 PHA262248 PQW262248 QAS262248 QKO262248 QUK262248 REG262248 ROC262248 RXY262248 SHU262248 SRQ262248 TBM262248 TLI262248 TVE262248 UFA262248 UOW262248 UYS262248 VIO262248 VSK262248 WCG262248 WMC262248 WVY262248 Q327784 JM327784 TI327784 ADE327784 ANA327784 AWW327784 BGS327784 BQO327784 CAK327784 CKG327784 CUC327784 DDY327784 DNU327784 DXQ327784 EHM327784 ERI327784 FBE327784 FLA327784 FUW327784 GES327784 GOO327784 GYK327784 HIG327784 HSC327784 IBY327784 ILU327784 IVQ327784 JFM327784 JPI327784 JZE327784 KJA327784 KSW327784 LCS327784 LMO327784 LWK327784 MGG327784 MQC327784 MZY327784 NJU327784 NTQ327784 ODM327784 ONI327784 OXE327784 PHA327784 PQW327784 QAS327784 QKO327784 QUK327784 REG327784 ROC327784 RXY327784 SHU327784 SRQ327784 TBM327784 TLI327784 TVE327784 UFA327784 UOW327784 UYS327784 VIO327784 VSK327784 WCG327784 WMC327784 WVY327784 Q393320 JM393320 TI393320 ADE393320 ANA393320 AWW393320 BGS393320 BQO393320 CAK393320 CKG393320 CUC393320 DDY393320 DNU393320 DXQ393320 EHM393320 ERI393320 FBE393320 FLA393320 FUW393320 GES393320 GOO393320 GYK393320 HIG393320 HSC393320 IBY393320 ILU393320 IVQ393320 JFM393320 JPI393320 JZE393320 KJA393320 KSW393320 LCS393320 LMO393320 LWK393320 MGG393320 MQC393320 MZY393320 NJU393320 NTQ393320 ODM393320 ONI393320 OXE393320 PHA393320 PQW393320 QAS393320 QKO393320 QUK393320 REG393320 ROC393320 RXY393320 SHU393320 SRQ393320 TBM393320 TLI393320 TVE393320 UFA393320 UOW393320 UYS393320 VIO393320 VSK393320 WCG393320 WMC393320 WVY393320 Q458856 JM458856 TI458856 ADE458856 ANA458856 AWW458856 BGS458856 BQO458856 CAK458856 CKG458856 CUC458856 DDY458856 DNU458856 DXQ458856 EHM458856 ERI458856 FBE458856 FLA458856 FUW458856 GES458856 GOO458856 GYK458856 HIG458856 HSC458856 IBY458856 ILU458856 IVQ458856 JFM458856 JPI458856 JZE458856 KJA458856 KSW458856 LCS458856 LMO458856 LWK458856 MGG458856 MQC458856 MZY458856 NJU458856 NTQ458856 ODM458856 ONI458856 OXE458856 PHA458856 PQW458856 QAS458856 QKO458856 QUK458856 REG458856 ROC458856 RXY458856 SHU458856 SRQ458856 TBM458856 TLI458856 TVE458856 UFA458856 UOW458856 UYS458856 VIO458856 VSK458856 WCG458856 WMC458856 WVY458856 Q524392 JM524392 TI524392 ADE524392 ANA524392 AWW524392 BGS524392 BQO524392 CAK524392 CKG524392 CUC524392 DDY524392 DNU524392 DXQ524392 EHM524392 ERI524392 FBE524392 FLA524392 FUW524392 GES524392 GOO524392 GYK524392 HIG524392 HSC524392 IBY524392 ILU524392 IVQ524392 JFM524392 JPI524392 JZE524392 KJA524392 KSW524392 LCS524392 LMO524392 LWK524392 MGG524392 MQC524392 MZY524392 NJU524392 NTQ524392 ODM524392 ONI524392 OXE524392 PHA524392 PQW524392 QAS524392 QKO524392 QUK524392 REG524392 ROC524392 RXY524392 SHU524392 SRQ524392 TBM524392 TLI524392 TVE524392 UFA524392 UOW524392 UYS524392 VIO524392 VSK524392 WCG524392 WMC524392 WVY524392 Q589928 JM589928 TI589928 ADE589928 ANA589928 AWW589928 BGS589928 BQO589928 CAK589928 CKG589928 CUC589928 DDY589928 DNU589928 DXQ589928 EHM589928 ERI589928 FBE589928 FLA589928 FUW589928 GES589928 GOO589928 GYK589928 HIG589928 HSC589928 IBY589928 ILU589928 IVQ589928 JFM589928 JPI589928 JZE589928 KJA589928 KSW589928 LCS589928 LMO589928 LWK589928 MGG589928 MQC589928 MZY589928 NJU589928 NTQ589928 ODM589928 ONI589928 OXE589928 PHA589928 PQW589928 QAS589928 QKO589928 QUK589928 REG589928 ROC589928 RXY589928 SHU589928 SRQ589928 TBM589928 TLI589928 TVE589928 UFA589928 UOW589928 UYS589928 VIO589928 VSK589928 WCG589928 WMC589928 WVY589928 Q655464 JM655464 TI655464 ADE655464 ANA655464 AWW655464 BGS655464 BQO655464 CAK655464 CKG655464 CUC655464 DDY655464 DNU655464 DXQ655464 EHM655464 ERI655464 FBE655464 FLA655464 FUW655464 GES655464 GOO655464 GYK655464 HIG655464 HSC655464 IBY655464 ILU655464 IVQ655464 JFM655464 JPI655464 JZE655464 KJA655464 KSW655464 LCS655464 LMO655464 LWK655464 MGG655464 MQC655464 MZY655464 NJU655464 NTQ655464 ODM655464 ONI655464 OXE655464 PHA655464 PQW655464 QAS655464 QKO655464 QUK655464 REG655464 ROC655464 RXY655464 SHU655464 SRQ655464 TBM655464 TLI655464 TVE655464 UFA655464 UOW655464 UYS655464 VIO655464 VSK655464 WCG655464 WMC655464 WVY655464 Q721000 JM721000 TI721000 ADE721000 ANA721000 AWW721000 BGS721000 BQO721000 CAK721000 CKG721000 CUC721000 DDY721000 DNU721000 DXQ721000 EHM721000 ERI721000 FBE721000 FLA721000 FUW721000 GES721000 GOO721000 GYK721000 HIG721000 HSC721000 IBY721000 ILU721000 IVQ721000 JFM721000 JPI721000 JZE721000 KJA721000 KSW721000 LCS721000 LMO721000 LWK721000 MGG721000 MQC721000 MZY721000 NJU721000 NTQ721000 ODM721000 ONI721000 OXE721000 PHA721000 PQW721000 QAS721000 QKO721000 QUK721000 REG721000 ROC721000 RXY721000 SHU721000 SRQ721000 TBM721000 TLI721000 TVE721000 UFA721000 UOW721000 UYS721000 VIO721000 VSK721000 WCG721000 WMC721000 WVY721000 Q786536 JM786536 TI786536 ADE786536 ANA786536 AWW786536 BGS786536 BQO786536 CAK786536 CKG786536 CUC786536 DDY786536 DNU786536 DXQ786536 EHM786536 ERI786536 FBE786536 FLA786536 FUW786536 GES786536 GOO786536 GYK786536 HIG786536 HSC786536 IBY786536 ILU786536 IVQ786536 JFM786536 JPI786536 JZE786536 KJA786536 KSW786536 LCS786536 LMO786536 LWK786536 MGG786536 MQC786536 MZY786536 NJU786536 NTQ786536 ODM786536 ONI786536 OXE786536 PHA786536 PQW786536 QAS786536 QKO786536 QUK786536 REG786536 ROC786536 RXY786536 SHU786536 SRQ786536 TBM786536 TLI786536 TVE786536 UFA786536 UOW786536 UYS786536 VIO786536 VSK786536 WCG786536 WMC786536 WVY786536 Q852072 JM852072 TI852072 ADE852072 ANA852072 AWW852072 BGS852072 BQO852072 CAK852072 CKG852072 CUC852072 DDY852072 DNU852072 DXQ852072 EHM852072 ERI852072 FBE852072 FLA852072 FUW852072 GES852072 GOO852072 GYK852072 HIG852072 HSC852072 IBY852072 ILU852072 IVQ852072 JFM852072 JPI852072 JZE852072 KJA852072 KSW852072 LCS852072 LMO852072 LWK852072 MGG852072 MQC852072 MZY852072 NJU852072 NTQ852072 ODM852072 ONI852072 OXE852072 PHA852072 PQW852072 QAS852072 QKO852072 QUK852072 REG852072 ROC852072 RXY852072 SHU852072 SRQ852072 TBM852072 TLI852072 TVE852072 UFA852072 UOW852072 UYS852072 VIO852072 VSK852072 WCG852072 WMC852072 WVY852072 Q917608 JM917608 TI917608 ADE917608 ANA917608 AWW917608 BGS917608 BQO917608 CAK917608 CKG917608 CUC917608 DDY917608 DNU917608 DXQ917608 EHM917608 ERI917608 FBE917608 FLA917608 FUW917608 GES917608 GOO917608 GYK917608 HIG917608 HSC917608 IBY917608 ILU917608 IVQ917608 JFM917608 JPI917608 JZE917608 KJA917608 KSW917608 LCS917608 LMO917608 LWK917608 MGG917608 MQC917608 MZY917608 NJU917608 NTQ917608 ODM917608 ONI917608 OXE917608 PHA917608 PQW917608 QAS917608 QKO917608 QUK917608 REG917608 ROC917608 RXY917608 SHU917608 SRQ917608 TBM917608 TLI917608 TVE917608 UFA917608 UOW917608 UYS917608 VIO917608 VSK917608 WCG917608 WMC917608 WVY917608 Q983144 JM983144 TI983144 ADE983144 ANA983144 AWW983144 BGS983144 BQO983144 CAK983144 CKG983144 CUC983144 DDY983144 DNU983144 DXQ983144 EHM983144 ERI983144 FBE983144 FLA983144 FUW983144 GES983144 GOO983144 GYK983144 HIG983144 HSC983144 IBY983144 ILU983144 IVQ983144 JFM983144 JPI983144 JZE983144 KJA983144 KSW983144 LCS983144 LMO983144 LWK983144 MGG983144 MQC983144 MZY983144 NJU983144 NTQ983144 ODM983144 ONI983144 OXE983144 PHA983144 PQW983144 QAS983144 QKO983144 QUK983144 REG983144 ROC983144 RXY983144 SHU983144 SRQ983144 TBM983144 TLI983144 TVE983144 UFA983144 UOW983144 UYS983144 VIO983144 VSK983144 WCG983144 WMC983144 WVY983144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Q65642 JM65642 TI65642 ADE65642 ANA65642 AWW65642 BGS65642 BQO65642 CAK65642 CKG65642 CUC65642 DDY65642 DNU65642 DXQ65642 EHM65642 ERI65642 FBE65642 FLA65642 FUW65642 GES65642 GOO65642 GYK65642 HIG65642 HSC65642 IBY65642 ILU65642 IVQ65642 JFM65642 JPI65642 JZE65642 KJA65642 KSW65642 LCS65642 LMO65642 LWK65642 MGG65642 MQC65642 MZY65642 NJU65642 NTQ65642 ODM65642 ONI65642 OXE65642 PHA65642 PQW65642 QAS65642 QKO65642 QUK65642 REG65642 ROC65642 RXY65642 SHU65642 SRQ65642 TBM65642 TLI65642 TVE65642 UFA65642 UOW65642 UYS65642 VIO65642 VSK65642 WCG65642 WMC65642 WVY65642 Q131178 JM131178 TI131178 ADE131178 ANA131178 AWW131178 BGS131178 BQO131178 CAK131178 CKG131178 CUC131178 DDY131178 DNU131178 DXQ131178 EHM131178 ERI131178 FBE131178 FLA131178 FUW131178 GES131178 GOO131178 GYK131178 HIG131178 HSC131178 IBY131178 ILU131178 IVQ131178 JFM131178 JPI131178 JZE131178 KJA131178 KSW131178 LCS131178 LMO131178 LWK131178 MGG131178 MQC131178 MZY131178 NJU131178 NTQ131178 ODM131178 ONI131178 OXE131178 PHA131178 PQW131178 QAS131178 QKO131178 QUK131178 REG131178 ROC131178 RXY131178 SHU131178 SRQ131178 TBM131178 TLI131178 TVE131178 UFA131178 UOW131178 UYS131178 VIO131178 VSK131178 WCG131178 WMC131178 WVY131178 Q196714 JM196714 TI196714 ADE196714 ANA196714 AWW196714 BGS196714 BQO196714 CAK196714 CKG196714 CUC196714 DDY196714 DNU196714 DXQ196714 EHM196714 ERI196714 FBE196714 FLA196714 FUW196714 GES196714 GOO196714 GYK196714 HIG196714 HSC196714 IBY196714 ILU196714 IVQ196714 JFM196714 JPI196714 JZE196714 KJA196714 KSW196714 LCS196714 LMO196714 LWK196714 MGG196714 MQC196714 MZY196714 NJU196714 NTQ196714 ODM196714 ONI196714 OXE196714 PHA196714 PQW196714 QAS196714 QKO196714 QUK196714 REG196714 ROC196714 RXY196714 SHU196714 SRQ196714 TBM196714 TLI196714 TVE196714 UFA196714 UOW196714 UYS196714 VIO196714 VSK196714 WCG196714 WMC196714 WVY196714 Q262250 JM262250 TI262250 ADE262250 ANA262250 AWW262250 BGS262250 BQO262250 CAK262250 CKG262250 CUC262250 DDY262250 DNU262250 DXQ262250 EHM262250 ERI262250 FBE262250 FLA262250 FUW262250 GES262250 GOO262250 GYK262250 HIG262250 HSC262250 IBY262250 ILU262250 IVQ262250 JFM262250 JPI262250 JZE262250 KJA262250 KSW262250 LCS262250 LMO262250 LWK262250 MGG262250 MQC262250 MZY262250 NJU262250 NTQ262250 ODM262250 ONI262250 OXE262250 PHA262250 PQW262250 QAS262250 QKO262250 QUK262250 REG262250 ROC262250 RXY262250 SHU262250 SRQ262250 TBM262250 TLI262250 TVE262250 UFA262250 UOW262250 UYS262250 VIO262250 VSK262250 WCG262250 WMC262250 WVY262250 Q327786 JM327786 TI327786 ADE327786 ANA327786 AWW327786 BGS327786 BQO327786 CAK327786 CKG327786 CUC327786 DDY327786 DNU327786 DXQ327786 EHM327786 ERI327786 FBE327786 FLA327786 FUW327786 GES327786 GOO327786 GYK327786 HIG327786 HSC327786 IBY327786 ILU327786 IVQ327786 JFM327786 JPI327786 JZE327786 KJA327786 KSW327786 LCS327786 LMO327786 LWK327786 MGG327786 MQC327786 MZY327786 NJU327786 NTQ327786 ODM327786 ONI327786 OXE327786 PHA327786 PQW327786 QAS327786 QKO327786 QUK327786 REG327786 ROC327786 RXY327786 SHU327786 SRQ327786 TBM327786 TLI327786 TVE327786 UFA327786 UOW327786 UYS327786 VIO327786 VSK327786 WCG327786 WMC327786 WVY327786 Q393322 JM393322 TI393322 ADE393322 ANA393322 AWW393322 BGS393322 BQO393322 CAK393322 CKG393322 CUC393322 DDY393322 DNU393322 DXQ393322 EHM393322 ERI393322 FBE393322 FLA393322 FUW393322 GES393322 GOO393322 GYK393322 HIG393322 HSC393322 IBY393322 ILU393322 IVQ393322 JFM393322 JPI393322 JZE393322 KJA393322 KSW393322 LCS393322 LMO393322 LWK393322 MGG393322 MQC393322 MZY393322 NJU393322 NTQ393322 ODM393322 ONI393322 OXE393322 PHA393322 PQW393322 QAS393322 QKO393322 QUK393322 REG393322 ROC393322 RXY393322 SHU393322 SRQ393322 TBM393322 TLI393322 TVE393322 UFA393322 UOW393322 UYS393322 VIO393322 VSK393322 WCG393322 WMC393322 WVY393322 Q458858 JM458858 TI458858 ADE458858 ANA458858 AWW458858 BGS458858 BQO458858 CAK458858 CKG458858 CUC458858 DDY458858 DNU458858 DXQ458858 EHM458858 ERI458858 FBE458858 FLA458858 FUW458858 GES458858 GOO458858 GYK458858 HIG458858 HSC458858 IBY458858 ILU458858 IVQ458858 JFM458858 JPI458858 JZE458858 KJA458858 KSW458858 LCS458858 LMO458858 LWK458858 MGG458858 MQC458858 MZY458858 NJU458858 NTQ458858 ODM458858 ONI458858 OXE458858 PHA458858 PQW458858 QAS458858 QKO458858 QUK458858 REG458858 ROC458858 RXY458858 SHU458858 SRQ458858 TBM458858 TLI458858 TVE458858 UFA458858 UOW458858 UYS458858 VIO458858 VSK458858 WCG458858 WMC458858 WVY458858 Q524394 JM524394 TI524394 ADE524394 ANA524394 AWW524394 BGS524394 BQO524394 CAK524394 CKG524394 CUC524394 DDY524394 DNU524394 DXQ524394 EHM524394 ERI524394 FBE524394 FLA524394 FUW524394 GES524394 GOO524394 GYK524394 HIG524394 HSC524394 IBY524394 ILU524394 IVQ524394 JFM524394 JPI524394 JZE524394 KJA524394 KSW524394 LCS524394 LMO524394 LWK524394 MGG524394 MQC524394 MZY524394 NJU524394 NTQ524394 ODM524394 ONI524394 OXE524394 PHA524394 PQW524394 QAS524394 QKO524394 QUK524394 REG524394 ROC524394 RXY524394 SHU524394 SRQ524394 TBM524394 TLI524394 TVE524394 UFA524394 UOW524394 UYS524394 VIO524394 VSK524394 WCG524394 WMC524394 WVY524394 Q589930 JM589930 TI589930 ADE589930 ANA589930 AWW589930 BGS589930 BQO589930 CAK589930 CKG589930 CUC589930 DDY589930 DNU589930 DXQ589930 EHM589930 ERI589930 FBE589930 FLA589930 FUW589930 GES589930 GOO589930 GYK589930 HIG589930 HSC589930 IBY589930 ILU589930 IVQ589930 JFM589930 JPI589930 JZE589930 KJA589930 KSW589930 LCS589930 LMO589930 LWK589930 MGG589930 MQC589930 MZY589930 NJU589930 NTQ589930 ODM589930 ONI589930 OXE589930 PHA589930 PQW589930 QAS589930 QKO589930 QUK589930 REG589930 ROC589930 RXY589930 SHU589930 SRQ589930 TBM589930 TLI589930 TVE589930 UFA589930 UOW589930 UYS589930 VIO589930 VSK589930 WCG589930 WMC589930 WVY589930 Q655466 JM655466 TI655466 ADE655466 ANA655466 AWW655466 BGS655466 BQO655466 CAK655466 CKG655466 CUC655466 DDY655466 DNU655466 DXQ655466 EHM655466 ERI655466 FBE655466 FLA655466 FUW655466 GES655466 GOO655466 GYK655466 HIG655466 HSC655466 IBY655466 ILU655466 IVQ655466 JFM655466 JPI655466 JZE655466 KJA655466 KSW655466 LCS655466 LMO655466 LWK655466 MGG655466 MQC655466 MZY655466 NJU655466 NTQ655466 ODM655466 ONI655466 OXE655466 PHA655466 PQW655466 QAS655466 QKO655466 QUK655466 REG655466 ROC655466 RXY655466 SHU655466 SRQ655466 TBM655466 TLI655466 TVE655466 UFA655466 UOW655466 UYS655466 VIO655466 VSK655466 WCG655466 WMC655466 WVY655466 Q721002 JM721002 TI721002 ADE721002 ANA721002 AWW721002 BGS721002 BQO721002 CAK721002 CKG721002 CUC721002 DDY721002 DNU721002 DXQ721002 EHM721002 ERI721002 FBE721002 FLA721002 FUW721002 GES721002 GOO721002 GYK721002 HIG721002 HSC721002 IBY721002 ILU721002 IVQ721002 JFM721002 JPI721002 JZE721002 KJA721002 KSW721002 LCS721002 LMO721002 LWK721002 MGG721002 MQC721002 MZY721002 NJU721002 NTQ721002 ODM721002 ONI721002 OXE721002 PHA721002 PQW721002 QAS721002 QKO721002 QUK721002 REG721002 ROC721002 RXY721002 SHU721002 SRQ721002 TBM721002 TLI721002 TVE721002 UFA721002 UOW721002 UYS721002 VIO721002 VSK721002 WCG721002 WMC721002 WVY721002 Q786538 JM786538 TI786538 ADE786538 ANA786538 AWW786538 BGS786538 BQO786538 CAK786538 CKG786538 CUC786538 DDY786538 DNU786538 DXQ786538 EHM786538 ERI786538 FBE786538 FLA786538 FUW786538 GES786538 GOO786538 GYK786538 HIG786538 HSC786538 IBY786538 ILU786538 IVQ786538 JFM786538 JPI786538 JZE786538 KJA786538 KSW786538 LCS786538 LMO786538 LWK786538 MGG786538 MQC786538 MZY786538 NJU786538 NTQ786538 ODM786538 ONI786538 OXE786538 PHA786538 PQW786538 QAS786538 QKO786538 QUK786538 REG786538 ROC786538 RXY786538 SHU786538 SRQ786538 TBM786538 TLI786538 TVE786538 UFA786538 UOW786538 UYS786538 VIO786538 VSK786538 WCG786538 WMC786538 WVY786538 Q852074 JM852074 TI852074 ADE852074 ANA852074 AWW852074 BGS852074 BQO852074 CAK852074 CKG852074 CUC852074 DDY852074 DNU852074 DXQ852074 EHM852074 ERI852074 FBE852074 FLA852074 FUW852074 GES852074 GOO852074 GYK852074 HIG852074 HSC852074 IBY852074 ILU852074 IVQ852074 JFM852074 JPI852074 JZE852074 KJA852074 KSW852074 LCS852074 LMO852074 LWK852074 MGG852074 MQC852074 MZY852074 NJU852074 NTQ852074 ODM852074 ONI852074 OXE852074 PHA852074 PQW852074 QAS852074 QKO852074 QUK852074 REG852074 ROC852074 RXY852074 SHU852074 SRQ852074 TBM852074 TLI852074 TVE852074 UFA852074 UOW852074 UYS852074 VIO852074 VSK852074 WCG852074 WMC852074 WVY852074 Q917610 JM917610 TI917610 ADE917610 ANA917610 AWW917610 BGS917610 BQO917610 CAK917610 CKG917610 CUC917610 DDY917610 DNU917610 DXQ917610 EHM917610 ERI917610 FBE917610 FLA917610 FUW917610 GES917610 GOO917610 GYK917610 HIG917610 HSC917610 IBY917610 ILU917610 IVQ917610 JFM917610 JPI917610 JZE917610 KJA917610 KSW917610 LCS917610 LMO917610 LWK917610 MGG917610 MQC917610 MZY917610 NJU917610 NTQ917610 ODM917610 ONI917610 OXE917610 PHA917610 PQW917610 QAS917610 QKO917610 QUK917610 REG917610 ROC917610 RXY917610 SHU917610 SRQ917610 TBM917610 TLI917610 TVE917610 UFA917610 UOW917610 UYS917610 VIO917610 VSK917610 WCG917610 WMC917610 WVY917610 Q983146 JM983146 TI983146 ADE983146 ANA983146 AWW983146 BGS983146 BQO983146 CAK983146 CKG983146 CUC983146 DDY983146 DNU983146 DXQ983146 EHM983146 ERI983146 FBE983146 FLA983146 FUW983146 GES983146 GOO983146 GYK983146 HIG983146 HSC983146 IBY983146 ILU983146 IVQ983146 JFM983146 JPI983146 JZE983146 KJA983146 KSW983146 LCS983146 LMO983146 LWK983146 MGG983146 MQC983146 MZY983146 NJU983146 NTQ983146 ODM983146 ONI983146 OXE983146 PHA983146 PQW983146 QAS983146 QKO983146 QUK983146 REG983146 ROC983146 RXY983146 SHU983146 SRQ983146 TBM983146 TLI983146 TVE983146 UFA983146 UOW983146 UYS983146 VIO983146 VSK983146 WCG983146 WMC983146 WVY983146 H62:I62 JD62:JE62 SZ62:TA62 ACV62:ACW62 AMR62:AMS62 AWN62:AWO62 BGJ62:BGK62 BQF62:BQG62 CAB62:CAC62 CJX62:CJY62 CTT62:CTU62 DDP62:DDQ62 DNL62:DNM62 DXH62:DXI62 EHD62:EHE62 EQZ62:ERA62 FAV62:FAW62 FKR62:FKS62 FUN62:FUO62 GEJ62:GEK62 GOF62:GOG62 GYB62:GYC62 HHX62:HHY62 HRT62:HRU62 IBP62:IBQ62 ILL62:ILM62 IVH62:IVI62 JFD62:JFE62 JOZ62:JPA62 JYV62:JYW62 KIR62:KIS62 KSN62:KSO62 LCJ62:LCK62 LMF62:LMG62 LWB62:LWC62 MFX62:MFY62 MPT62:MPU62 MZP62:MZQ62 NJL62:NJM62 NTH62:NTI62 ODD62:ODE62 OMZ62:ONA62 OWV62:OWW62 PGR62:PGS62 PQN62:PQO62 QAJ62:QAK62 QKF62:QKG62 QUB62:QUC62 RDX62:RDY62 RNT62:RNU62 RXP62:RXQ62 SHL62:SHM62 SRH62:SRI62 TBD62:TBE62 TKZ62:TLA62 TUV62:TUW62 UER62:UES62 UON62:UOO62 UYJ62:UYK62 VIF62:VIG62 VSB62:VSC62 WBX62:WBY62 WLT62:WLU62 WVP62:WVQ62 H65598:I65598 JD65598:JE65598 SZ65598:TA65598 ACV65598:ACW65598 AMR65598:AMS65598 AWN65598:AWO65598 BGJ65598:BGK65598 BQF65598:BQG65598 CAB65598:CAC65598 CJX65598:CJY65598 CTT65598:CTU65598 DDP65598:DDQ65598 DNL65598:DNM65598 DXH65598:DXI65598 EHD65598:EHE65598 EQZ65598:ERA65598 FAV65598:FAW65598 FKR65598:FKS65598 FUN65598:FUO65598 GEJ65598:GEK65598 GOF65598:GOG65598 GYB65598:GYC65598 HHX65598:HHY65598 HRT65598:HRU65598 IBP65598:IBQ65598 ILL65598:ILM65598 IVH65598:IVI65598 JFD65598:JFE65598 JOZ65598:JPA65598 JYV65598:JYW65598 KIR65598:KIS65598 KSN65598:KSO65598 LCJ65598:LCK65598 LMF65598:LMG65598 LWB65598:LWC65598 MFX65598:MFY65598 MPT65598:MPU65598 MZP65598:MZQ65598 NJL65598:NJM65598 NTH65598:NTI65598 ODD65598:ODE65598 OMZ65598:ONA65598 OWV65598:OWW65598 PGR65598:PGS65598 PQN65598:PQO65598 QAJ65598:QAK65598 QKF65598:QKG65598 QUB65598:QUC65598 RDX65598:RDY65598 RNT65598:RNU65598 RXP65598:RXQ65598 SHL65598:SHM65598 SRH65598:SRI65598 TBD65598:TBE65598 TKZ65598:TLA65598 TUV65598:TUW65598 UER65598:UES65598 UON65598:UOO65598 UYJ65598:UYK65598 VIF65598:VIG65598 VSB65598:VSC65598 WBX65598:WBY65598 WLT65598:WLU65598 WVP65598:WVQ65598 H131134:I131134 JD131134:JE131134 SZ131134:TA131134 ACV131134:ACW131134 AMR131134:AMS131134 AWN131134:AWO131134 BGJ131134:BGK131134 BQF131134:BQG131134 CAB131134:CAC131134 CJX131134:CJY131134 CTT131134:CTU131134 DDP131134:DDQ131134 DNL131134:DNM131134 DXH131134:DXI131134 EHD131134:EHE131134 EQZ131134:ERA131134 FAV131134:FAW131134 FKR131134:FKS131134 FUN131134:FUO131134 GEJ131134:GEK131134 GOF131134:GOG131134 GYB131134:GYC131134 HHX131134:HHY131134 HRT131134:HRU131134 IBP131134:IBQ131134 ILL131134:ILM131134 IVH131134:IVI131134 JFD131134:JFE131134 JOZ131134:JPA131134 JYV131134:JYW131134 KIR131134:KIS131134 KSN131134:KSO131134 LCJ131134:LCK131134 LMF131134:LMG131134 LWB131134:LWC131134 MFX131134:MFY131134 MPT131134:MPU131134 MZP131134:MZQ131134 NJL131134:NJM131134 NTH131134:NTI131134 ODD131134:ODE131134 OMZ131134:ONA131134 OWV131134:OWW131134 PGR131134:PGS131134 PQN131134:PQO131134 QAJ131134:QAK131134 QKF131134:QKG131134 QUB131134:QUC131134 RDX131134:RDY131134 RNT131134:RNU131134 RXP131134:RXQ131134 SHL131134:SHM131134 SRH131134:SRI131134 TBD131134:TBE131134 TKZ131134:TLA131134 TUV131134:TUW131134 UER131134:UES131134 UON131134:UOO131134 UYJ131134:UYK131134 VIF131134:VIG131134 VSB131134:VSC131134 WBX131134:WBY131134 WLT131134:WLU131134 WVP131134:WVQ131134 H196670:I196670 JD196670:JE196670 SZ196670:TA196670 ACV196670:ACW196670 AMR196670:AMS196670 AWN196670:AWO196670 BGJ196670:BGK196670 BQF196670:BQG196670 CAB196670:CAC196670 CJX196670:CJY196670 CTT196670:CTU196670 DDP196670:DDQ196670 DNL196670:DNM196670 DXH196670:DXI196670 EHD196670:EHE196670 EQZ196670:ERA196670 FAV196670:FAW196670 FKR196670:FKS196670 FUN196670:FUO196670 GEJ196670:GEK196670 GOF196670:GOG196670 GYB196670:GYC196670 HHX196670:HHY196670 HRT196670:HRU196670 IBP196670:IBQ196670 ILL196670:ILM196670 IVH196670:IVI196670 JFD196670:JFE196670 JOZ196670:JPA196670 JYV196670:JYW196670 KIR196670:KIS196670 KSN196670:KSO196670 LCJ196670:LCK196670 LMF196670:LMG196670 LWB196670:LWC196670 MFX196670:MFY196670 MPT196670:MPU196670 MZP196670:MZQ196670 NJL196670:NJM196670 NTH196670:NTI196670 ODD196670:ODE196670 OMZ196670:ONA196670 OWV196670:OWW196670 PGR196670:PGS196670 PQN196670:PQO196670 QAJ196670:QAK196670 QKF196670:QKG196670 QUB196670:QUC196670 RDX196670:RDY196670 RNT196670:RNU196670 RXP196670:RXQ196670 SHL196670:SHM196670 SRH196670:SRI196670 TBD196670:TBE196670 TKZ196670:TLA196670 TUV196670:TUW196670 UER196670:UES196670 UON196670:UOO196670 UYJ196670:UYK196670 VIF196670:VIG196670 VSB196670:VSC196670 WBX196670:WBY196670 WLT196670:WLU196670 WVP196670:WVQ196670 H262206:I262206 JD262206:JE262206 SZ262206:TA262206 ACV262206:ACW262206 AMR262206:AMS262206 AWN262206:AWO262206 BGJ262206:BGK262206 BQF262206:BQG262206 CAB262206:CAC262206 CJX262206:CJY262206 CTT262206:CTU262206 DDP262206:DDQ262206 DNL262206:DNM262206 DXH262206:DXI262206 EHD262206:EHE262206 EQZ262206:ERA262206 FAV262206:FAW262206 FKR262206:FKS262206 FUN262206:FUO262206 GEJ262206:GEK262206 GOF262206:GOG262206 GYB262206:GYC262206 HHX262206:HHY262206 HRT262206:HRU262206 IBP262206:IBQ262206 ILL262206:ILM262206 IVH262206:IVI262206 JFD262206:JFE262206 JOZ262206:JPA262206 JYV262206:JYW262206 KIR262206:KIS262206 KSN262206:KSO262206 LCJ262206:LCK262206 LMF262206:LMG262206 LWB262206:LWC262206 MFX262206:MFY262206 MPT262206:MPU262206 MZP262206:MZQ262206 NJL262206:NJM262206 NTH262206:NTI262206 ODD262206:ODE262206 OMZ262206:ONA262206 OWV262206:OWW262206 PGR262206:PGS262206 PQN262206:PQO262206 QAJ262206:QAK262206 QKF262206:QKG262206 QUB262206:QUC262206 RDX262206:RDY262206 RNT262206:RNU262206 RXP262206:RXQ262206 SHL262206:SHM262206 SRH262206:SRI262206 TBD262206:TBE262206 TKZ262206:TLA262206 TUV262206:TUW262206 UER262206:UES262206 UON262206:UOO262206 UYJ262206:UYK262206 VIF262206:VIG262206 VSB262206:VSC262206 WBX262206:WBY262206 WLT262206:WLU262206 WVP262206:WVQ262206 H327742:I327742 JD327742:JE327742 SZ327742:TA327742 ACV327742:ACW327742 AMR327742:AMS327742 AWN327742:AWO327742 BGJ327742:BGK327742 BQF327742:BQG327742 CAB327742:CAC327742 CJX327742:CJY327742 CTT327742:CTU327742 DDP327742:DDQ327742 DNL327742:DNM327742 DXH327742:DXI327742 EHD327742:EHE327742 EQZ327742:ERA327742 FAV327742:FAW327742 FKR327742:FKS327742 FUN327742:FUO327742 GEJ327742:GEK327742 GOF327742:GOG327742 GYB327742:GYC327742 HHX327742:HHY327742 HRT327742:HRU327742 IBP327742:IBQ327742 ILL327742:ILM327742 IVH327742:IVI327742 JFD327742:JFE327742 JOZ327742:JPA327742 JYV327742:JYW327742 KIR327742:KIS327742 KSN327742:KSO327742 LCJ327742:LCK327742 LMF327742:LMG327742 LWB327742:LWC327742 MFX327742:MFY327742 MPT327742:MPU327742 MZP327742:MZQ327742 NJL327742:NJM327742 NTH327742:NTI327742 ODD327742:ODE327742 OMZ327742:ONA327742 OWV327742:OWW327742 PGR327742:PGS327742 PQN327742:PQO327742 QAJ327742:QAK327742 QKF327742:QKG327742 QUB327742:QUC327742 RDX327742:RDY327742 RNT327742:RNU327742 RXP327742:RXQ327742 SHL327742:SHM327742 SRH327742:SRI327742 TBD327742:TBE327742 TKZ327742:TLA327742 TUV327742:TUW327742 UER327742:UES327742 UON327742:UOO327742 UYJ327742:UYK327742 VIF327742:VIG327742 VSB327742:VSC327742 WBX327742:WBY327742 WLT327742:WLU327742 WVP327742:WVQ327742 H393278:I393278 JD393278:JE393278 SZ393278:TA393278 ACV393278:ACW393278 AMR393278:AMS393278 AWN393278:AWO393278 BGJ393278:BGK393278 BQF393278:BQG393278 CAB393278:CAC393278 CJX393278:CJY393278 CTT393278:CTU393278 DDP393278:DDQ393278 DNL393278:DNM393278 DXH393278:DXI393278 EHD393278:EHE393278 EQZ393278:ERA393278 FAV393278:FAW393278 FKR393278:FKS393278 FUN393278:FUO393278 GEJ393278:GEK393278 GOF393278:GOG393278 GYB393278:GYC393278 HHX393278:HHY393278 HRT393278:HRU393278 IBP393278:IBQ393278 ILL393278:ILM393278 IVH393278:IVI393278 JFD393278:JFE393278 JOZ393278:JPA393278 JYV393278:JYW393278 KIR393278:KIS393278 KSN393278:KSO393278 LCJ393278:LCK393278 LMF393278:LMG393278 LWB393278:LWC393278 MFX393278:MFY393278 MPT393278:MPU393278 MZP393278:MZQ393278 NJL393278:NJM393278 NTH393278:NTI393278 ODD393278:ODE393278 OMZ393278:ONA393278 OWV393278:OWW393278 PGR393278:PGS393278 PQN393278:PQO393278 QAJ393278:QAK393278 QKF393278:QKG393278 QUB393278:QUC393278 RDX393278:RDY393278 RNT393278:RNU393278 RXP393278:RXQ393278 SHL393278:SHM393278 SRH393278:SRI393278 TBD393278:TBE393278 TKZ393278:TLA393278 TUV393278:TUW393278 UER393278:UES393278 UON393278:UOO393278 UYJ393278:UYK393278 VIF393278:VIG393278 VSB393278:VSC393278 WBX393278:WBY393278 WLT393278:WLU393278 WVP393278:WVQ393278 H458814:I458814 JD458814:JE458814 SZ458814:TA458814 ACV458814:ACW458814 AMR458814:AMS458814 AWN458814:AWO458814 BGJ458814:BGK458814 BQF458814:BQG458814 CAB458814:CAC458814 CJX458814:CJY458814 CTT458814:CTU458814 DDP458814:DDQ458814 DNL458814:DNM458814 DXH458814:DXI458814 EHD458814:EHE458814 EQZ458814:ERA458814 FAV458814:FAW458814 FKR458814:FKS458814 FUN458814:FUO458814 GEJ458814:GEK458814 GOF458814:GOG458814 GYB458814:GYC458814 HHX458814:HHY458814 HRT458814:HRU458814 IBP458814:IBQ458814 ILL458814:ILM458814 IVH458814:IVI458814 JFD458814:JFE458814 JOZ458814:JPA458814 JYV458814:JYW458814 KIR458814:KIS458814 KSN458814:KSO458814 LCJ458814:LCK458814 LMF458814:LMG458814 LWB458814:LWC458814 MFX458814:MFY458814 MPT458814:MPU458814 MZP458814:MZQ458814 NJL458814:NJM458814 NTH458814:NTI458814 ODD458814:ODE458814 OMZ458814:ONA458814 OWV458814:OWW458814 PGR458814:PGS458814 PQN458814:PQO458814 QAJ458814:QAK458814 QKF458814:QKG458814 QUB458814:QUC458814 RDX458814:RDY458814 RNT458814:RNU458814 RXP458814:RXQ458814 SHL458814:SHM458814 SRH458814:SRI458814 TBD458814:TBE458814 TKZ458814:TLA458814 TUV458814:TUW458814 UER458814:UES458814 UON458814:UOO458814 UYJ458814:UYK458814 VIF458814:VIG458814 VSB458814:VSC458814 WBX458814:WBY458814 WLT458814:WLU458814 WVP458814:WVQ458814 H524350:I524350 JD524350:JE524350 SZ524350:TA524350 ACV524350:ACW524350 AMR524350:AMS524350 AWN524350:AWO524350 BGJ524350:BGK524350 BQF524350:BQG524350 CAB524350:CAC524350 CJX524350:CJY524350 CTT524350:CTU524350 DDP524350:DDQ524350 DNL524350:DNM524350 DXH524350:DXI524350 EHD524350:EHE524350 EQZ524350:ERA524350 FAV524350:FAW524350 FKR524350:FKS524350 FUN524350:FUO524350 GEJ524350:GEK524350 GOF524350:GOG524350 GYB524350:GYC524350 HHX524350:HHY524350 HRT524350:HRU524350 IBP524350:IBQ524350 ILL524350:ILM524350 IVH524350:IVI524350 JFD524350:JFE524350 JOZ524350:JPA524350 JYV524350:JYW524350 KIR524350:KIS524350 KSN524350:KSO524350 LCJ524350:LCK524350 LMF524350:LMG524350 LWB524350:LWC524350 MFX524350:MFY524350 MPT524350:MPU524350 MZP524350:MZQ524350 NJL524350:NJM524350 NTH524350:NTI524350 ODD524350:ODE524350 OMZ524350:ONA524350 OWV524350:OWW524350 PGR524350:PGS524350 PQN524350:PQO524350 QAJ524350:QAK524350 QKF524350:QKG524350 QUB524350:QUC524350 RDX524350:RDY524350 RNT524350:RNU524350 RXP524350:RXQ524350 SHL524350:SHM524350 SRH524350:SRI524350 TBD524350:TBE524350 TKZ524350:TLA524350 TUV524350:TUW524350 UER524350:UES524350 UON524350:UOO524350 UYJ524350:UYK524350 VIF524350:VIG524350 VSB524350:VSC524350 WBX524350:WBY524350 WLT524350:WLU524350 WVP524350:WVQ524350 H589886:I589886 JD589886:JE589886 SZ589886:TA589886 ACV589886:ACW589886 AMR589886:AMS589886 AWN589886:AWO589886 BGJ589886:BGK589886 BQF589886:BQG589886 CAB589886:CAC589886 CJX589886:CJY589886 CTT589886:CTU589886 DDP589886:DDQ589886 DNL589886:DNM589886 DXH589886:DXI589886 EHD589886:EHE589886 EQZ589886:ERA589886 FAV589886:FAW589886 FKR589886:FKS589886 FUN589886:FUO589886 GEJ589886:GEK589886 GOF589886:GOG589886 GYB589886:GYC589886 HHX589886:HHY589886 HRT589886:HRU589886 IBP589886:IBQ589886 ILL589886:ILM589886 IVH589886:IVI589886 JFD589886:JFE589886 JOZ589886:JPA589886 JYV589886:JYW589886 KIR589886:KIS589886 KSN589886:KSO589886 LCJ589886:LCK589886 LMF589886:LMG589886 LWB589886:LWC589886 MFX589886:MFY589886 MPT589886:MPU589886 MZP589886:MZQ589886 NJL589886:NJM589886 NTH589886:NTI589886 ODD589886:ODE589886 OMZ589886:ONA589886 OWV589886:OWW589886 PGR589886:PGS589886 PQN589886:PQO589886 QAJ589886:QAK589886 QKF589886:QKG589886 QUB589886:QUC589886 RDX589886:RDY589886 RNT589886:RNU589886 RXP589886:RXQ589886 SHL589886:SHM589886 SRH589886:SRI589886 TBD589886:TBE589886 TKZ589886:TLA589886 TUV589886:TUW589886 UER589886:UES589886 UON589886:UOO589886 UYJ589886:UYK589886 VIF589886:VIG589886 VSB589886:VSC589886 WBX589886:WBY589886 WLT589886:WLU589886 WVP589886:WVQ589886 H655422:I655422 JD655422:JE655422 SZ655422:TA655422 ACV655422:ACW655422 AMR655422:AMS655422 AWN655422:AWO655422 BGJ655422:BGK655422 BQF655422:BQG655422 CAB655422:CAC655422 CJX655422:CJY655422 CTT655422:CTU655422 DDP655422:DDQ655422 DNL655422:DNM655422 DXH655422:DXI655422 EHD655422:EHE655422 EQZ655422:ERA655422 FAV655422:FAW655422 FKR655422:FKS655422 FUN655422:FUO655422 GEJ655422:GEK655422 GOF655422:GOG655422 GYB655422:GYC655422 HHX655422:HHY655422 HRT655422:HRU655422 IBP655422:IBQ655422 ILL655422:ILM655422 IVH655422:IVI655422 JFD655422:JFE655422 JOZ655422:JPA655422 JYV655422:JYW655422 KIR655422:KIS655422 KSN655422:KSO655422 LCJ655422:LCK655422 LMF655422:LMG655422 LWB655422:LWC655422 MFX655422:MFY655422 MPT655422:MPU655422 MZP655422:MZQ655422 NJL655422:NJM655422 NTH655422:NTI655422 ODD655422:ODE655422 OMZ655422:ONA655422 OWV655422:OWW655422 PGR655422:PGS655422 PQN655422:PQO655422 QAJ655422:QAK655422 QKF655422:QKG655422 QUB655422:QUC655422 RDX655422:RDY655422 RNT655422:RNU655422 RXP655422:RXQ655422 SHL655422:SHM655422 SRH655422:SRI655422 TBD655422:TBE655422 TKZ655422:TLA655422 TUV655422:TUW655422 UER655422:UES655422 UON655422:UOO655422 UYJ655422:UYK655422 VIF655422:VIG655422 VSB655422:VSC655422 WBX655422:WBY655422 WLT655422:WLU655422 WVP655422:WVQ655422 H720958:I720958 JD720958:JE720958 SZ720958:TA720958 ACV720958:ACW720958 AMR720958:AMS720958 AWN720958:AWO720958 BGJ720958:BGK720958 BQF720958:BQG720958 CAB720958:CAC720958 CJX720958:CJY720958 CTT720958:CTU720958 DDP720958:DDQ720958 DNL720958:DNM720958 DXH720958:DXI720958 EHD720958:EHE720958 EQZ720958:ERA720958 FAV720958:FAW720958 FKR720958:FKS720958 FUN720958:FUO720958 GEJ720958:GEK720958 GOF720958:GOG720958 GYB720958:GYC720958 HHX720958:HHY720958 HRT720958:HRU720958 IBP720958:IBQ720958 ILL720958:ILM720958 IVH720958:IVI720958 JFD720958:JFE720958 JOZ720958:JPA720958 JYV720958:JYW720958 KIR720958:KIS720958 KSN720958:KSO720958 LCJ720958:LCK720958 LMF720958:LMG720958 LWB720958:LWC720958 MFX720958:MFY720958 MPT720958:MPU720958 MZP720958:MZQ720958 NJL720958:NJM720958 NTH720958:NTI720958 ODD720958:ODE720958 OMZ720958:ONA720958 OWV720958:OWW720958 PGR720958:PGS720958 PQN720958:PQO720958 QAJ720958:QAK720958 QKF720958:QKG720958 QUB720958:QUC720958 RDX720958:RDY720958 RNT720958:RNU720958 RXP720958:RXQ720958 SHL720958:SHM720958 SRH720958:SRI720958 TBD720958:TBE720958 TKZ720958:TLA720958 TUV720958:TUW720958 UER720958:UES720958 UON720958:UOO720958 UYJ720958:UYK720958 VIF720958:VIG720958 VSB720958:VSC720958 WBX720958:WBY720958 WLT720958:WLU720958 WVP720958:WVQ720958 H786494:I786494 JD786494:JE786494 SZ786494:TA786494 ACV786494:ACW786494 AMR786494:AMS786494 AWN786494:AWO786494 BGJ786494:BGK786494 BQF786494:BQG786494 CAB786494:CAC786494 CJX786494:CJY786494 CTT786494:CTU786494 DDP786494:DDQ786494 DNL786494:DNM786494 DXH786494:DXI786494 EHD786494:EHE786494 EQZ786494:ERA786494 FAV786494:FAW786494 FKR786494:FKS786494 FUN786494:FUO786494 GEJ786494:GEK786494 GOF786494:GOG786494 GYB786494:GYC786494 HHX786494:HHY786494 HRT786494:HRU786494 IBP786494:IBQ786494 ILL786494:ILM786494 IVH786494:IVI786494 JFD786494:JFE786494 JOZ786494:JPA786494 JYV786494:JYW786494 KIR786494:KIS786494 KSN786494:KSO786494 LCJ786494:LCK786494 LMF786494:LMG786494 LWB786494:LWC786494 MFX786494:MFY786494 MPT786494:MPU786494 MZP786494:MZQ786494 NJL786494:NJM786494 NTH786494:NTI786494 ODD786494:ODE786494 OMZ786494:ONA786494 OWV786494:OWW786494 PGR786494:PGS786494 PQN786494:PQO786494 QAJ786494:QAK786494 QKF786494:QKG786494 QUB786494:QUC786494 RDX786494:RDY786494 RNT786494:RNU786494 RXP786494:RXQ786494 SHL786494:SHM786494 SRH786494:SRI786494 TBD786494:TBE786494 TKZ786494:TLA786494 TUV786494:TUW786494 UER786494:UES786494 UON786494:UOO786494 UYJ786494:UYK786494 VIF786494:VIG786494 VSB786494:VSC786494 WBX786494:WBY786494 WLT786494:WLU786494 WVP786494:WVQ786494 H852030:I852030 JD852030:JE852030 SZ852030:TA852030 ACV852030:ACW852030 AMR852030:AMS852030 AWN852030:AWO852030 BGJ852030:BGK852030 BQF852030:BQG852030 CAB852030:CAC852030 CJX852030:CJY852030 CTT852030:CTU852030 DDP852030:DDQ852030 DNL852030:DNM852030 DXH852030:DXI852030 EHD852030:EHE852030 EQZ852030:ERA852030 FAV852030:FAW852030 FKR852030:FKS852030 FUN852030:FUO852030 GEJ852030:GEK852030 GOF852030:GOG852030 GYB852030:GYC852030 HHX852030:HHY852030 HRT852030:HRU852030 IBP852030:IBQ852030 ILL852030:ILM852030 IVH852030:IVI852030 JFD852030:JFE852030 JOZ852030:JPA852030 JYV852030:JYW852030 KIR852030:KIS852030 KSN852030:KSO852030 LCJ852030:LCK852030 LMF852030:LMG852030 LWB852030:LWC852030 MFX852030:MFY852030 MPT852030:MPU852030 MZP852030:MZQ852030 NJL852030:NJM852030 NTH852030:NTI852030 ODD852030:ODE852030 OMZ852030:ONA852030 OWV852030:OWW852030 PGR852030:PGS852030 PQN852030:PQO852030 QAJ852030:QAK852030 QKF852030:QKG852030 QUB852030:QUC852030 RDX852030:RDY852030 RNT852030:RNU852030 RXP852030:RXQ852030 SHL852030:SHM852030 SRH852030:SRI852030 TBD852030:TBE852030 TKZ852030:TLA852030 TUV852030:TUW852030 UER852030:UES852030 UON852030:UOO852030 UYJ852030:UYK852030 VIF852030:VIG852030 VSB852030:VSC852030 WBX852030:WBY852030 WLT852030:WLU852030 WVP852030:WVQ852030 H917566:I917566 JD917566:JE917566 SZ917566:TA917566 ACV917566:ACW917566 AMR917566:AMS917566 AWN917566:AWO917566 BGJ917566:BGK917566 BQF917566:BQG917566 CAB917566:CAC917566 CJX917566:CJY917566 CTT917566:CTU917566 DDP917566:DDQ917566 DNL917566:DNM917566 DXH917566:DXI917566 EHD917566:EHE917566 EQZ917566:ERA917566 FAV917566:FAW917566 FKR917566:FKS917566 FUN917566:FUO917566 GEJ917566:GEK917566 GOF917566:GOG917566 GYB917566:GYC917566 HHX917566:HHY917566 HRT917566:HRU917566 IBP917566:IBQ917566 ILL917566:ILM917566 IVH917566:IVI917566 JFD917566:JFE917566 JOZ917566:JPA917566 JYV917566:JYW917566 KIR917566:KIS917566 KSN917566:KSO917566 LCJ917566:LCK917566 LMF917566:LMG917566 LWB917566:LWC917566 MFX917566:MFY917566 MPT917566:MPU917566 MZP917566:MZQ917566 NJL917566:NJM917566 NTH917566:NTI917566 ODD917566:ODE917566 OMZ917566:ONA917566 OWV917566:OWW917566 PGR917566:PGS917566 PQN917566:PQO917566 QAJ917566:QAK917566 QKF917566:QKG917566 QUB917566:QUC917566 RDX917566:RDY917566 RNT917566:RNU917566 RXP917566:RXQ917566 SHL917566:SHM917566 SRH917566:SRI917566 TBD917566:TBE917566 TKZ917566:TLA917566 TUV917566:TUW917566 UER917566:UES917566 UON917566:UOO917566 UYJ917566:UYK917566 VIF917566:VIG917566 VSB917566:VSC917566 WBX917566:WBY917566 WLT917566:WLU917566 WVP917566:WVQ917566 H983102:I983102 JD983102:JE983102 SZ983102:TA983102 ACV983102:ACW983102 AMR983102:AMS983102 AWN983102:AWO983102 BGJ983102:BGK983102 BQF983102:BQG983102 CAB983102:CAC983102 CJX983102:CJY983102 CTT983102:CTU983102 DDP983102:DDQ983102 DNL983102:DNM983102 DXH983102:DXI983102 EHD983102:EHE983102 EQZ983102:ERA983102 FAV983102:FAW983102 FKR983102:FKS983102 FUN983102:FUO983102 GEJ983102:GEK983102 GOF983102:GOG983102 GYB983102:GYC983102 HHX983102:HHY983102 HRT983102:HRU983102 IBP983102:IBQ983102 ILL983102:ILM983102 IVH983102:IVI983102 JFD983102:JFE983102 JOZ983102:JPA983102 JYV983102:JYW983102 KIR983102:KIS983102 KSN983102:KSO983102 LCJ983102:LCK983102 LMF983102:LMG983102 LWB983102:LWC983102 MFX983102:MFY983102 MPT983102:MPU983102 MZP983102:MZQ983102 NJL983102:NJM983102 NTH983102:NTI983102 ODD983102:ODE983102 OMZ983102:ONA983102 OWV983102:OWW983102 PGR983102:PGS983102 PQN983102:PQO983102 QAJ983102:QAK983102 QKF983102:QKG983102 QUB983102:QUC983102 RDX983102:RDY983102 RNT983102:RNU983102 RXP983102:RXQ983102 SHL983102:SHM983102 SRH983102:SRI983102 TBD983102:TBE983102 TKZ983102:TLA983102 TUV983102:TUW983102 UER983102:UES983102 UON983102:UOO983102 UYJ983102:UYK983102 VIF983102:VIG983102 VSB983102:VSC983102 WBX983102:WBY983102 WLT983102:WLU983102 WVP983102:WVQ983102 L62:M62 JH62:JI62 TD62:TE62 ACZ62:ADA62 AMV62:AMW62 AWR62:AWS62 BGN62:BGO62 BQJ62:BQK62 CAF62:CAG62 CKB62:CKC62 CTX62:CTY62 DDT62:DDU62 DNP62:DNQ62 DXL62:DXM62 EHH62:EHI62 ERD62:ERE62 FAZ62:FBA62 FKV62:FKW62 FUR62:FUS62 GEN62:GEO62 GOJ62:GOK62 GYF62:GYG62 HIB62:HIC62 HRX62:HRY62 IBT62:IBU62 ILP62:ILQ62 IVL62:IVM62 JFH62:JFI62 JPD62:JPE62 JYZ62:JZA62 KIV62:KIW62 KSR62:KSS62 LCN62:LCO62 LMJ62:LMK62 LWF62:LWG62 MGB62:MGC62 MPX62:MPY62 MZT62:MZU62 NJP62:NJQ62 NTL62:NTM62 ODH62:ODI62 OND62:ONE62 OWZ62:OXA62 PGV62:PGW62 PQR62:PQS62 QAN62:QAO62 QKJ62:QKK62 QUF62:QUG62 REB62:REC62 RNX62:RNY62 RXT62:RXU62 SHP62:SHQ62 SRL62:SRM62 TBH62:TBI62 TLD62:TLE62 TUZ62:TVA62 UEV62:UEW62 UOR62:UOS62 UYN62:UYO62 VIJ62:VIK62 VSF62:VSG62 WCB62:WCC62 WLX62:WLY62 WVT62:WVU62 L65598:M65598 JH65598:JI65598 TD65598:TE65598 ACZ65598:ADA65598 AMV65598:AMW65598 AWR65598:AWS65598 BGN65598:BGO65598 BQJ65598:BQK65598 CAF65598:CAG65598 CKB65598:CKC65598 CTX65598:CTY65598 DDT65598:DDU65598 DNP65598:DNQ65598 DXL65598:DXM65598 EHH65598:EHI65598 ERD65598:ERE65598 FAZ65598:FBA65598 FKV65598:FKW65598 FUR65598:FUS65598 GEN65598:GEO65598 GOJ65598:GOK65598 GYF65598:GYG65598 HIB65598:HIC65598 HRX65598:HRY65598 IBT65598:IBU65598 ILP65598:ILQ65598 IVL65598:IVM65598 JFH65598:JFI65598 JPD65598:JPE65598 JYZ65598:JZA65598 KIV65598:KIW65598 KSR65598:KSS65598 LCN65598:LCO65598 LMJ65598:LMK65598 LWF65598:LWG65598 MGB65598:MGC65598 MPX65598:MPY65598 MZT65598:MZU65598 NJP65598:NJQ65598 NTL65598:NTM65598 ODH65598:ODI65598 OND65598:ONE65598 OWZ65598:OXA65598 PGV65598:PGW65598 PQR65598:PQS65598 QAN65598:QAO65598 QKJ65598:QKK65598 QUF65598:QUG65598 REB65598:REC65598 RNX65598:RNY65598 RXT65598:RXU65598 SHP65598:SHQ65598 SRL65598:SRM65598 TBH65598:TBI65598 TLD65598:TLE65598 TUZ65598:TVA65598 UEV65598:UEW65598 UOR65598:UOS65598 UYN65598:UYO65598 VIJ65598:VIK65598 VSF65598:VSG65598 WCB65598:WCC65598 WLX65598:WLY65598 WVT65598:WVU65598 L131134:M131134 JH131134:JI131134 TD131134:TE131134 ACZ131134:ADA131134 AMV131134:AMW131134 AWR131134:AWS131134 BGN131134:BGO131134 BQJ131134:BQK131134 CAF131134:CAG131134 CKB131134:CKC131134 CTX131134:CTY131134 DDT131134:DDU131134 DNP131134:DNQ131134 DXL131134:DXM131134 EHH131134:EHI131134 ERD131134:ERE131134 FAZ131134:FBA131134 FKV131134:FKW131134 FUR131134:FUS131134 GEN131134:GEO131134 GOJ131134:GOK131134 GYF131134:GYG131134 HIB131134:HIC131134 HRX131134:HRY131134 IBT131134:IBU131134 ILP131134:ILQ131134 IVL131134:IVM131134 JFH131134:JFI131134 JPD131134:JPE131134 JYZ131134:JZA131134 KIV131134:KIW131134 KSR131134:KSS131134 LCN131134:LCO131134 LMJ131134:LMK131134 LWF131134:LWG131134 MGB131134:MGC131134 MPX131134:MPY131134 MZT131134:MZU131134 NJP131134:NJQ131134 NTL131134:NTM131134 ODH131134:ODI131134 OND131134:ONE131134 OWZ131134:OXA131134 PGV131134:PGW131134 PQR131134:PQS131134 QAN131134:QAO131134 QKJ131134:QKK131134 QUF131134:QUG131134 REB131134:REC131134 RNX131134:RNY131134 RXT131134:RXU131134 SHP131134:SHQ131134 SRL131134:SRM131134 TBH131134:TBI131134 TLD131134:TLE131134 TUZ131134:TVA131134 UEV131134:UEW131134 UOR131134:UOS131134 UYN131134:UYO131134 VIJ131134:VIK131134 VSF131134:VSG131134 WCB131134:WCC131134 WLX131134:WLY131134 WVT131134:WVU131134 L196670:M196670 JH196670:JI196670 TD196670:TE196670 ACZ196670:ADA196670 AMV196670:AMW196670 AWR196670:AWS196670 BGN196670:BGO196670 BQJ196670:BQK196670 CAF196670:CAG196670 CKB196670:CKC196670 CTX196670:CTY196670 DDT196670:DDU196670 DNP196670:DNQ196670 DXL196670:DXM196670 EHH196670:EHI196670 ERD196670:ERE196670 FAZ196670:FBA196670 FKV196670:FKW196670 FUR196670:FUS196670 GEN196670:GEO196670 GOJ196670:GOK196670 GYF196670:GYG196670 HIB196670:HIC196670 HRX196670:HRY196670 IBT196670:IBU196670 ILP196670:ILQ196670 IVL196670:IVM196670 JFH196670:JFI196670 JPD196670:JPE196670 JYZ196670:JZA196670 KIV196670:KIW196670 KSR196670:KSS196670 LCN196670:LCO196670 LMJ196670:LMK196670 LWF196670:LWG196670 MGB196670:MGC196670 MPX196670:MPY196670 MZT196670:MZU196670 NJP196670:NJQ196670 NTL196670:NTM196670 ODH196670:ODI196670 OND196670:ONE196670 OWZ196670:OXA196670 PGV196670:PGW196670 PQR196670:PQS196670 QAN196670:QAO196670 QKJ196670:QKK196670 QUF196670:QUG196670 REB196670:REC196670 RNX196670:RNY196670 RXT196670:RXU196670 SHP196670:SHQ196670 SRL196670:SRM196670 TBH196670:TBI196670 TLD196670:TLE196670 TUZ196670:TVA196670 UEV196670:UEW196670 UOR196670:UOS196670 UYN196670:UYO196670 VIJ196670:VIK196670 VSF196670:VSG196670 WCB196670:WCC196670 WLX196670:WLY196670 WVT196670:WVU196670 L262206:M262206 JH262206:JI262206 TD262206:TE262206 ACZ262206:ADA262206 AMV262206:AMW262206 AWR262206:AWS262206 BGN262206:BGO262206 BQJ262206:BQK262206 CAF262206:CAG262206 CKB262206:CKC262206 CTX262206:CTY262206 DDT262206:DDU262206 DNP262206:DNQ262206 DXL262206:DXM262206 EHH262206:EHI262206 ERD262206:ERE262206 FAZ262206:FBA262206 FKV262206:FKW262206 FUR262206:FUS262206 GEN262206:GEO262206 GOJ262206:GOK262206 GYF262206:GYG262206 HIB262206:HIC262206 HRX262206:HRY262206 IBT262206:IBU262206 ILP262206:ILQ262206 IVL262206:IVM262206 JFH262206:JFI262206 JPD262206:JPE262206 JYZ262206:JZA262206 KIV262206:KIW262206 KSR262206:KSS262206 LCN262206:LCO262206 LMJ262206:LMK262206 LWF262206:LWG262206 MGB262206:MGC262206 MPX262206:MPY262206 MZT262206:MZU262206 NJP262206:NJQ262206 NTL262206:NTM262206 ODH262206:ODI262206 OND262206:ONE262206 OWZ262206:OXA262206 PGV262206:PGW262206 PQR262206:PQS262206 QAN262206:QAO262206 QKJ262206:QKK262206 QUF262206:QUG262206 REB262206:REC262206 RNX262206:RNY262206 RXT262206:RXU262206 SHP262206:SHQ262206 SRL262206:SRM262206 TBH262206:TBI262206 TLD262206:TLE262206 TUZ262206:TVA262206 UEV262206:UEW262206 UOR262206:UOS262206 UYN262206:UYO262206 VIJ262206:VIK262206 VSF262206:VSG262206 WCB262206:WCC262206 WLX262206:WLY262206 WVT262206:WVU262206 L327742:M327742 JH327742:JI327742 TD327742:TE327742 ACZ327742:ADA327742 AMV327742:AMW327742 AWR327742:AWS327742 BGN327742:BGO327742 BQJ327742:BQK327742 CAF327742:CAG327742 CKB327742:CKC327742 CTX327742:CTY327742 DDT327742:DDU327742 DNP327742:DNQ327742 DXL327742:DXM327742 EHH327742:EHI327742 ERD327742:ERE327742 FAZ327742:FBA327742 FKV327742:FKW327742 FUR327742:FUS327742 GEN327742:GEO327742 GOJ327742:GOK327742 GYF327742:GYG327742 HIB327742:HIC327742 HRX327742:HRY327742 IBT327742:IBU327742 ILP327742:ILQ327742 IVL327742:IVM327742 JFH327742:JFI327742 JPD327742:JPE327742 JYZ327742:JZA327742 KIV327742:KIW327742 KSR327742:KSS327742 LCN327742:LCO327742 LMJ327742:LMK327742 LWF327742:LWG327742 MGB327742:MGC327742 MPX327742:MPY327742 MZT327742:MZU327742 NJP327742:NJQ327742 NTL327742:NTM327742 ODH327742:ODI327742 OND327742:ONE327742 OWZ327742:OXA327742 PGV327742:PGW327742 PQR327742:PQS327742 QAN327742:QAO327742 QKJ327742:QKK327742 QUF327742:QUG327742 REB327742:REC327742 RNX327742:RNY327742 RXT327742:RXU327742 SHP327742:SHQ327742 SRL327742:SRM327742 TBH327742:TBI327742 TLD327742:TLE327742 TUZ327742:TVA327742 UEV327742:UEW327742 UOR327742:UOS327742 UYN327742:UYO327742 VIJ327742:VIK327742 VSF327742:VSG327742 WCB327742:WCC327742 WLX327742:WLY327742 WVT327742:WVU327742 L393278:M393278 JH393278:JI393278 TD393278:TE393278 ACZ393278:ADA393278 AMV393278:AMW393278 AWR393278:AWS393278 BGN393278:BGO393278 BQJ393278:BQK393278 CAF393278:CAG393278 CKB393278:CKC393278 CTX393278:CTY393278 DDT393278:DDU393278 DNP393278:DNQ393278 DXL393278:DXM393278 EHH393278:EHI393278 ERD393278:ERE393278 FAZ393278:FBA393278 FKV393278:FKW393278 FUR393278:FUS393278 GEN393278:GEO393278 GOJ393278:GOK393278 GYF393278:GYG393278 HIB393278:HIC393278 HRX393278:HRY393278 IBT393278:IBU393278 ILP393278:ILQ393278 IVL393278:IVM393278 JFH393278:JFI393278 JPD393278:JPE393278 JYZ393278:JZA393278 KIV393278:KIW393278 KSR393278:KSS393278 LCN393278:LCO393278 LMJ393278:LMK393278 LWF393278:LWG393278 MGB393278:MGC393278 MPX393278:MPY393278 MZT393278:MZU393278 NJP393278:NJQ393278 NTL393278:NTM393278 ODH393278:ODI393278 OND393278:ONE393278 OWZ393278:OXA393278 PGV393278:PGW393278 PQR393278:PQS393278 QAN393278:QAO393278 QKJ393278:QKK393278 QUF393278:QUG393278 REB393278:REC393278 RNX393278:RNY393278 RXT393278:RXU393278 SHP393278:SHQ393278 SRL393278:SRM393278 TBH393278:TBI393278 TLD393278:TLE393278 TUZ393278:TVA393278 UEV393278:UEW393278 UOR393278:UOS393278 UYN393278:UYO393278 VIJ393278:VIK393278 VSF393278:VSG393278 WCB393278:WCC393278 WLX393278:WLY393278 WVT393278:WVU393278 L458814:M458814 JH458814:JI458814 TD458814:TE458814 ACZ458814:ADA458814 AMV458814:AMW458814 AWR458814:AWS458814 BGN458814:BGO458814 BQJ458814:BQK458814 CAF458814:CAG458814 CKB458814:CKC458814 CTX458814:CTY458814 DDT458814:DDU458814 DNP458814:DNQ458814 DXL458814:DXM458814 EHH458814:EHI458814 ERD458814:ERE458814 FAZ458814:FBA458814 FKV458814:FKW458814 FUR458814:FUS458814 GEN458814:GEO458814 GOJ458814:GOK458814 GYF458814:GYG458814 HIB458814:HIC458814 HRX458814:HRY458814 IBT458814:IBU458814 ILP458814:ILQ458814 IVL458814:IVM458814 JFH458814:JFI458814 JPD458814:JPE458814 JYZ458814:JZA458814 KIV458814:KIW458814 KSR458814:KSS458814 LCN458814:LCO458814 LMJ458814:LMK458814 LWF458814:LWG458814 MGB458814:MGC458814 MPX458814:MPY458814 MZT458814:MZU458814 NJP458814:NJQ458814 NTL458814:NTM458814 ODH458814:ODI458814 OND458814:ONE458814 OWZ458814:OXA458814 PGV458814:PGW458814 PQR458814:PQS458814 QAN458814:QAO458814 QKJ458814:QKK458814 QUF458814:QUG458814 REB458814:REC458814 RNX458814:RNY458814 RXT458814:RXU458814 SHP458814:SHQ458814 SRL458814:SRM458814 TBH458814:TBI458814 TLD458814:TLE458814 TUZ458814:TVA458814 UEV458814:UEW458814 UOR458814:UOS458814 UYN458814:UYO458814 VIJ458814:VIK458814 VSF458814:VSG458814 WCB458814:WCC458814 WLX458814:WLY458814 WVT458814:WVU458814 L524350:M524350 JH524350:JI524350 TD524350:TE524350 ACZ524350:ADA524350 AMV524350:AMW524350 AWR524350:AWS524350 BGN524350:BGO524350 BQJ524350:BQK524350 CAF524350:CAG524350 CKB524350:CKC524350 CTX524350:CTY524350 DDT524350:DDU524350 DNP524350:DNQ524350 DXL524350:DXM524350 EHH524350:EHI524350 ERD524350:ERE524350 FAZ524350:FBA524350 FKV524350:FKW524350 FUR524350:FUS524350 GEN524350:GEO524350 GOJ524350:GOK524350 GYF524350:GYG524350 HIB524350:HIC524350 HRX524350:HRY524350 IBT524350:IBU524350 ILP524350:ILQ524350 IVL524350:IVM524350 JFH524350:JFI524350 JPD524350:JPE524350 JYZ524350:JZA524350 KIV524350:KIW524350 KSR524350:KSS524350 LCN524350:LCO524350 LMJ524350:LMK524350 LWF524350:LWG524350 MGB524350:MGC524350 MPX524350:MPY524350 MZT524350:MZU524350 NJP524350:NJQ524350 NTL524350:NTM524350 ODH524350:ODI524350 OND524350:ONE524350 OWZ524350:OXA524350 PGV524350:PGW524350 PQR524350:PQS524350 QAN524350:QAO524350 QKJ524350:QKK524350 QUF524350:QUG524350 REB524350:REC524350 RNX524350:RNY524350 RXT524350:RXU524350 SHP524350:SHQ524350 SRL524350:SRM524350 TBH524350:TBI524350 TLD524350:TLE524350 TUZ524350:TVA524350 UEV524350:UEW524350 UOR524350:UOS524350 UYN524350:UYO524350 VIJ524350:VIK524350 VSF524350:VSG524350 WCB524350:WCC524350 WLX524350:WLY524350 WVT524350:WVU524350 L589886:M589886 JH589886:JI589886 TD589886:TE589886 ACZ589886:ADA589886 AMV589886:AMW589886 AWR589886:AWS589886 BGN589886:BGO589886 BQJ589886:BQK589886 CAF589886:CAG589886 CKB589886:CKC589886 CTX589886:CTY589886 DDT589886:DDU589886 DNP589886:DNQ589886 DXL589886:DXM589886 EHH589886:EHI589886 ERD589886:ERE589886 FAZ589886:FBA589886 FKV589886:FKW589886 FUR589886:FUS589886 GEN589886:GEO589886 GOJ589886:GOK589886 GYF589886:GYG589886 HIB589886:HIC589886 HRX589886:HRY589886 IBT589886:IBU589886 ILP589886:ILQ589886 IVL589886:IVM589886 JFH589886:JFI589886 JPD589886:JPE589886 JYZ589886:JZA589886 KIV589886:KIW589886 KSR589886:KSS589886 LCN589886:LCO589886 LMJ589886:LMK589886 LWF589886:LWG589886 MGB589886:MGC589886 MPX589886:MPY589886 MZT589886:MZU589886 NJP589886:NJQ589886 NTL589886:NTM589886 ODH589886:ODI589886 OND589886:ONE589886 OWZ589886:OXA589886 PGV589886:PGW589886 PQR589886:PQS589886 QAN589886:QAO589886 QKJ589886:QKK589886 QUF589886:QUG589886 REB589886:REC589886 RNX589886:RNY589886 RXT589886:RXU589886 SHP589886:SHQ589886 SRL589886:SRM589886 TBH589886:TBI589886 TLD589886:TLE589886 TUZ589886:TVA589886 UEV589886:UEW589886 UOR589886:UOS589886 UYN589886:UYO589886 VIJ589886:VIK589886 VSF589886:VSG589886 WCB589886:WCC589886 WLX589886:WLY589886 WVT589886:WVU589886 L655422:M655422 JH655422:JI655422 TD655422:TE655422 ACZ655422:ADA655422 AMV655422:AMW655422 AWR655422:AWS655422 BGN655422:BGO655422 BQJ655422:BQK655422 CAF655422:CAG655422 CKB655422:CKC655422 CTX655422:CTY655422 DDT655422:DDU655422 DNP655422:DNQ655422 DXL655422:DXM655422 EHH655422:EHI655422 ERD655422:ERE655422 FAZ655422:FBA655422 FKV655422:FKW655422 FUR655422:FUS655422 GEN655422:GEO655422 GOJ655422:GOK655422 GYF655422:GYG655422 HIB655422:HIC655422 HRX655422:HRY655422 IBT655422:IBU655422 ILP655422:ILQ655422 IVL655422:IVM655422 JFH655422:JFI655422 JPD655422:JPE655422 JYZ655422:JZA655422 KIV655422:KIW655422 KSR655422:KSS655422 LCN655422:LCO655422 LMJ655422:LMK655422 LWF655422:LWG655422 MGB655422:MGC655422 MPX655422:MPY655422 MZT655422:MZU655422 NJP655422:NJQ655422 NTL655422:NTM655422 ODH655422:ODI655422 OND655422:ONE655422 OWZ655422:OXA655422 PGV655422:PGW655422 PQR655422:PQS655422 QAN655422:QAO655422 QKJ655422:QKK655422 QUF655422:QUG655422 REB655422:REC655422 RNX655422:RNY655422 RXT655422:RXU655422 SHP655422:SHQ655422 SRL655422:SRM655422 TBH655422:TBI655422 TLD655422:TLE655422 TUZ655422:TVA655422 UEV655422:UEW655422 UOR655422:UOS655422 UYN655422:UYO655422 VIJ655422:VIK655422 VSF655422:VSG655422 WCB655422:WCC655422 WLX655422:WLY655422 WVT655422:WVU655422 L720958:M720958 JH720958:JI720958 TD720958:TE720958 ACZ720958:ADA720958 AMV720958:AMW720958 AWR720958:AWS720958 BGN720958:BGO720958 BQJ720958:BQK720958 CAF720958:CAG720958 CKB720958:CKC720958 CTX720958:CTY720958 DDT720958:DDU720958 DNP720958:DNQ720958 DXL720958:DXM720958 EHH720958:EHI720958 ERD720958:ERE720958 FAZ720958:FBA720958 FKV720958:FKW720958 FUR720958:FUS720958 GEN720958:GEO720958 GOJ720958:GOK720958 GYF720958:GYG720958 HIB720958:HIC720958 HRX720958:HRY720958 IBT720958:IBU720958 ILP720958:ILQ720958 IVL720958:IVM720958 JFH720958:JFI720958 JPD720958:JPE720958 JYZ720958:JZA720958 KIV720958:KIW720958 KSR720958:KSS720958 LCN720958:LCO720958 LMJ720958:LMK720958 LWF720958:LWG720958 MGB720958:MGC720958 MPX720958:MPY720958 MZT720958:MZU720958 NJP720958:NJQ720958 NTL720958:NTM720958 ODH720958:ODI720958 OND720958:ONE720958 OWZ720958:OXA720958 PGV720958:PGW720958 PQR720958:PQS720958 QAN720958:QAO720958 QKJ720958:QKK720958 QUF720958:QUG720958 REB720958:REC720958 RNX720958:RNY720958 RXT720958:RXU720958 SHP720958:SHQ720958 SRL720958:SRM720958 TBH720958:TBI720958 TLD720958:TLE720958 TUZ720958:TVA720958 UEV720958:UEW720958 UOR720958:UOS720958 UYN720958:UYO720958 VIJ720958:VIK720958 VSF720958:VSG720958 WCB720958:WCC720958 WLX720958:WLY720958 WVT720958:WVU720958 L786494:M786494 JH786494:JI786494 TD786494:TE786494 ACZ786494:ADA786494 AMV786494:AMW786494 AWR786494:AWS786494 BGN786494:BGO786494 BQJ786494:BQK786494 CAF786494:CAG786494 CKB786494:CKC786494 CTX786494:CTY786494 DDT786494:DDU786494 DNP786494:DNQ786494 DXL786494:DXM786494 EHH786494:EHI786494 ERD786494:ERE786494 FAZ786494:FBA786494 FKV786494:FKW786494 FUR786494:FUS786494 GEN786494:GEO786494 GOJ786494:GOK786494 GYF786494:GYG786494 HIB786494:HIC786494 HRX786494:HRY786494 IBT786494:IBU786494 ILP786494:ILQ786494 IVL786494:IVM786494 JFH786494:JFI786494 JPD786494:JPE786494 JYZ786494:JZA786494 KIV786494:KIW786494 KSR786494:KSS786494 LCN786494:LCO786494 LMJ786494:LMK786494 LWF786494:LWG786494 MGB786494:MGC786494 MPX786494:MPY786494 MZT786494:MZU786494 NJP786494:NJQ786494 NTL786494:NTM786494 ODH786494:ODI786494 OND786494:ONE786494 OWZ786494:OXA786494 PGV786494:PGW786494 PQR786494:PQS786494 QAN786494:QAO786494 QKJ786494:QKK786494 QUF786494:QUG786494 REB786494:REC786494 RNX786494:RNY786494 RXT786494:RXU786494 SHP786494:SHQ786494 SRL786494:SRM786494 TBH786494:TBI786494 TLD786494:TLE786494 TUZ786494:TVA786494 UEV786494:UEW786494 UOR786494:UOS786494 UYN786494:UYO786494 VIJ786494:VIK786494 VSF786494:VSG786494 WCB786494:WCC786494 WLX786494:WLY786494 WVT786494:WVU786494 L852030:M852030 JH852030:JI852030 TD852030:TE852030 ACZ852030:ADA852030 AMV852030:AMW852030 AWR852030:AWS852030 BGN852030:BGO852030 BQJ852030:BQK852030 CAF852030:CAG852030 CKB852030:CKC852030 CTX852030:CTY852030 DDT852030:DDU852030 DNP852030:DNQ852030 DXL852030:DXM852030 EHH852030:EHI852030 ERD852030:ERE852030 FAZ852030:FBA852030 FKV852030:FKW852030 FUR852030:FUS852030 GEN852030:GEO852030 GOJ852030:GOK852030 GYF852030:GYG852030 HIB852030:HIC852030 HRX852030:HRY852030 IBT852030:IBU852030 ILP852030:ILQ852030 IVL852030:IVM852030 JFH852030:JFI852030 JPD852030:JPE852030 JYZ852030:JZA852030 KIV852030:KIW852030 KSR852030:KSS852030 LCN852030:LCO852030 LMJ852030:LMK852030 LWF852030:LWG852030 MGB852030:MGC852030 MPX852030:MPY852030 MZT852030:MZU852030 NJP852030:NJQ852030 NTL852030:NTM852030 ODH852030:ODI852030 OND852030:ONE852030 OWZ852030:OXA852030 PGV852030:PGW852030 PQR852030:PQS852030 QAN852030:QAO852030 QKJ852030:QKK852030 QUF852030:QUG852030 REB852030:REC852030 RNX852030:RNY852030 RXT852030:RXU852030 SHP852030:SHQ852030 SRL852030:SRM852030 TBH852030:TBI852030 TLD852030:TLE852030 TUZ852030:TVA852030 UEV852030:UEW852030 UOR852030:UOS852030 UYN852030:UYO852030 VIJ852030:VIK852030 VSF852030:VSG852030 WCB852030:WCC852030 WLX852030:WLY852030 WVT852030:WVU852030 L917566:M917566 JH917566:JI917566 TD917566:TE917566 ACZ917566:ADA917566 AMV917566:AMW917566 AWR917566:AWS917566 BGN917566:BGO917566 BQJ917566:BQK917566 CAF917566:CAG917566 CKB917566:CKC917566 CTX917566:CTY917566 DDT917566:DDU917566 DNP917566:DNQ917566 DXL917566:DXM917566 EHH917566:EHI917566 ERD917566:ERE917566 FAZ917566:FBA917566 FKV917566:FKW917566 FUR917566:FUS917566 GEN917566:GEO917566 GOJ917566:GOK917566 GYF917566:GYG917566 HIB917566:HIC917566 HRX917566:HRY917566 IBT917566:IBU917566 ILP917566:ILQ917566 IVL917566:IVM917566 JFH917566:JFI917566 JPD917566:JPE917566 JYZ917566:JZA917566 KIV917566:KIW917566 KSR917566:KSS917566 LCN917566:LCO917566 LMJ917566:LMK917566 LWF917566:LWG917566 MGB917566:MGC917566 MPX917566:MPY917566 MZT917566:MZU917566 NJP917566:NJQ917566 NTL917566:NTM917566 ODH917566:ODI917566 OND917566:ONE917566 OWZ917566:OXA917566 PGV917566:PGW917566 PQR917566:PQS917566 QAN917566:QAO917566 QKJ917566:QKK917566 QUF917566:QUG917566 REB917566:REC917566 RNX917566:RNY917566 RXT917566:RXU917566 SHP917566:SHQ917566 SRL917566:SRM917566 TBH917566:TBI917566 TLD917566:TLE917566 TUZ917566:TVA917566 UEV917566:UEW917566 UOR917566:UOS917566 UYN917566:UYO917566 VIJ917566:VIK917566 VSF917566:VSG917566 WCB917566:WCC917566 WLX917566:WLY917566 WVT917566:WVU917566 L983102:M983102 JH983102:JI983102 TD983102:TE983102 ACZ983102:ADA983102 AMV983102:AMW983102 AWR983102:AWS983102 BGN983102:BGO983102 BQJ983102:BQK983102 CAF983102:CAG983102 CKB983102:CKC983102 CTX983102:CTY983102 DDT983102:DDU983102 DNP983102:DNQ983102 DXL983102:DXM983102 EHH983102:EHI983102 ERD983102:ERE983102 FAZ983102:FBA983102 FKV983102:FKW983102 FUR983102:FUS983102 GEN983102:GEO983102 GOJ983102:GOK983102 GYF983102:GYG983102 HIB983102:HIC983102 HRX983102:HRY983102 IBT983102:IBU983102 ILP983102:ILQ983102 IVL983102:IVM983102 JFH983102:JFI983102 JPD983102:JPE983102 JYZ983102:JZA983102 KIV983102:KIW983102 KSR983102:KSS983102 LCN983102:LCO983102 LMJ983102:LMK983102 LWF983102:LWG983102 MGB983102:MGC983102 MPX983102:MPY983102 MZT983102:MZU983102 NJP983102:NJQ983102 NTL983102:NTM983102 ODH983102:ODI983102 OND983102:ONE983102 OWZ983102:OXA983102 PGV983102:PGW983102 PQR983102:PQS983102 QAN983102:QAO983102 QKJ983102:QKK983102 QUF983102:QUG983102 REB983102:REC983102 RNX983102:RNY983102 RXT983102:RXU983102 SHP983102:SHQ983102 SRL983102:SRM983102 TBH983102:TBI983102 TLD983102:TLE983102 TUZ983102:TVA983102 UEV983102:UEW983102 UOR983102:UOS983102 UYN983102:UYO983102 VIJ983102:VIK983102 VSF983102:VSG983102 WCB983102:WCC983102 WLX983102:WLY983102 WVT983102:WVU983102 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P65598:Q65598 JL65598:JM65598 TH65598:TI65598 ADD65598:ADE65598 AMZ65598:ANA65598 AWV65598:AWW65598 BGR65598:BGS65598 BQN65598:BQO65598 CAJ65598:CAK65598 CKF65598:CKG65598 CUB65598:CUC65598 DDX65598:DDY65598 DNT65598:DNU65598 DXP65598:DXQ65598 EHL65598:EHM65598 ERH65598:ERI65598 FBD65598:FBE65598 FKZ65598:FLA65598 FUV65598:FUW65598 GER65598:GES65598 GON65598:GOO65598 GYJ65598:GYK65598 HIF65598:HIG65598 HSB65598:HSC65598 IBX65598:IBY65598 ILT65598:ILU65598 IVP65598:IVQ65598 JFL65598:JFM65598 JPH65598:JPI65598 JZD65598:JZE65598 KIZ65598:KJA65598 KSV65598:KSW65598 LCR65598:LCS65598 LMN65598:LMO65598 LWJ65598:LWK65598 MGF65598:MGG65598 MQB65598:MQC65598 MZX65598:MZY65598 NJT65598:NJU65598 NTP65598:NTQ65598 ODL65598:ODM65598 ONH65598:ONI65598 OXD65598:OXE65598 PGZ65598:PHA65598 PQV65598:PQW65598 QAR65598:QAS65598 QKN65598:QKO65598 QUJ65598:QUK65598 REF65598:REG65598 ROB65598:ROC65598 RXX65598:RXY65598 SHT65598:SHU65598 SRP65598:SRQ65598 TBL65598:TBM65598 TLH65598:TLI65598 TVD65598:TVE65598 UEZ65598:UFA65598 UOV65598:UOW65598 UYR65598:UYS65598 VIN65598:VIO65598 VSJ65598:VSK65598 WCF65598:WCG65598 WMB65598:WMC65598 WVX65598:WVY65598 P131134:Q131134 JL131134:JM131134 TH131134:TI131134 ADD131134:ADE131134 AMZ131134:ANA131134 AWV131134:AWW131134 BGR131134:BGS131134 BQN131134:BQO131134 CAJ131134:CAK131134 CKF131134:CKG131134 CUB131134:CUC131134 DDX131134:DDY131134 DNT131134:DNU131134 DXP131134:DXQ131134 EHL131134:EHM131134 ERH131134:ERI131134 FBD131134:FBE131134 FKZ131134:FLA131134 FUV131134:FUW131134 GER131134:GES131134 GON131134:GOO131134 GYJ131134:GYK131134 HIF131134:HIG131134 HSB131134:HSC131134 IBX131134:IBY131134 ILT131134:ILU131134 IVP131134:IVQ131134 JFL131134:JFM131134 JPH131134:JPI131134 JZD131134:JZE131134 KIZ131134:KJA131134 KSV131134:KSW131134 LCR131134:LCS131134 LMN131134:LMO131134 LWJ131134:LWK131134 MGF131134:MGG131134 MQB131134:MQC131134 MZX131134:MZY131134 NJT131134:NJU131134 NTP131134:NTQ131134 ODL131134:ODM131134 ONH131134:ONI131134 OXD131134:OXE131134 PGZ131134:PHA131134 PQV131134:PQW131134 QAR131134:QAS131134 QKN131134:QKO131134 QUJ131134:QUK131134 REF131134:REG131134 ROB131134:ROC131134 RXX131134:RXY131134 SHT131134:SHU131134 SRP131134:SRQ131134 TBL131134:TBM131134 TLH131134:TLI131134 TVD131134:TVE131134 UEZ131134:UFA131134 UOV131134:UOW131134 UYR131134:UYS131134 VIN131134:VIO131134 VSJ131134:VSK131134 WCF131134:WCG131134 WMB131134:WMC131134 WVX131134:WVY131134 P196670:Q196670 JL196670:JM196670 TH196670:TI196670 ADD196670:ADE196670 AMZ196670:ANA196670 AWV196670:AWW196670 BGR196670:BGS196670 BQN196670:BQO196670 CAJ196670:CAK196670 CKF196670:CKG196670 CUB196670:CUC196670 DDX196670:DDY196670 DNT196670:DNU196670 DXP196670:DXQ196670 EHL196670:EHM196670 ERH196670:ERI196670 FBD196670:FBE196670 FKZ196670:FLA196670 FUV196670:FUW196670 GER196670:GES196670 GON196670:GOO196670 GYJ196670:GYK196670 HIF196670:HIG196670 HSB196670:HSC196670 IBX196670:IBY196670 ILT196670:ILU196670 IVP196670:IVQ196670 JFL196670:JFM196670 JPH196670:JPI196670 JZD196670:JZE196670 KIZ196670:KJA196670 KSV196670:KSW196670 LCR196670:LCS196670 LMN196670:LMO196670 LWJ196670:LWK196670 MGF196670:MGG196670 MQB196670:MQC196670 MZX196670:MZY196670 NJT196670:NJU196670 NTP196670:NTQ196670 ODL196670:ODM196670 ONH196670:ONI196670 OXD196670:OXE196670 PGZ196670:PHA196670 PQV196670:PQW196670 QAR196670:QAS196670 QKN196670:QKO196670 QUJ196670:QUK196670 REF196670:REG196670 ROB196670:ROC196670 RXX196670:RXY196670 SHT196670:SHU196670 SRP196670:SRQ196670 TBL196670:TBM196670 TLH196670:TLI196670 TVD196670:TVE196670 UEZ196670:UFA196670 UOV196670:UOW196670 UYR196670:UYS196670 VIN196670:VIO196670 VSJ196670:VSK196670 WCF196670:WCG196670 WMB196670:WMC196670 WVX196670:WVY196670 P262206:Q262206 JL262206:JM262206 TH262206:TI262206 ADD262206:ADE262206 AMZ262206:ANA262206 AWV262206:AWW262206 BGR262206:BGS262206 BQN262206:BQO262206 CAJ262206:CAK262206 CKF262206:CKG262206 CUB262206:CUC262206 DDX262206:DDY262206 DNT262206:DNU262206 DXP262206:DXQ262206 EHL262206:EHM262206 ERH262206:ERI262206 FBD262206:FBE262206 FKZ262206:FLA262206 FUV262206:FUW262206 GER262206:GES262206 GON262206:GOO262206 GYJ262206:GYK262206 HIF262206:HIG262206 HSB262206:HSC262206 IBX262206:IBY262206 ILT262206:ILU262206 IVP262206:IVQ262206 JFL262206:JFM262206 JPH262206:JPI262206 JZD262206:JZE262206 KIZ262206:KJA262206 KSV262206:KSW262206 LCR262206:LCS262206 LMN262206:LMO262206 LWJ262206:LWK262206 MGF262206:MGG262206 MQB262206:MQC262206 MZX262206:MZY262206 NJT262206:NJU262206 NTP262206:NTQ262206 ODL262206:ODM262206 ONH262206:ONI262206 OXD262206:OXE262206 PGZ262206:PHA262206 PQV262206:PQW262206 QAR262206:QAS262206 QKN262206:QKO262206 QUJ262206:QUK262206 REF262206:REG262206 ROB262206:ROC262206 RXX262206:RXY262206 SHT262206:SHU262206 SRP262206:SRQ262206 TBL262206:TBM262206 TLH262206:TLI262206 TVD262206:TVE262206 UEZ262206:UFA262206 UOV262206:UOW262206 UYR262206:UYS262206 VIN262206:VIO262206 VSJ262206:VSK262206 WCF262206:WCG262206 WMB262206:WMC262206 WVX262206:WVY262206 P327742:Q327742 JL327742:JM327742 TH327742:TI327742 ADD327742:ADE327742 AMZ327742:ANA327742 AWV327742:AWW327742 BGR327742:BGS327742 BQN327742:BQO327742 CAJ327742:CAK327742 CKF327742:CKG327742 CUB327742:CUC327742 DDX327742:DDY327742 DNT327742:DNU327742 DXP327742:DXQ327742 EHL327742:EHM327742 ERH327742:ERI327742 FBD327742:FBE327742 FKZ327742:FLA327742 FUV327742:FUW327742 GER327742:GES327742 GON327742:GOO327742 GYJ327742:GYK327742 HIF327742:HIG327742 HSB327742:HSC327742 IBX327742:IBY327742 ILT327742:ILU327742 IVP327742:IVQ327742 JFL327742:JFM327742 JPH327742:JPI327742 JZD327742:JZE327742 KIZ327742:KJA327742 KSV327742:KSW327742 LCR327742:LCS327742 LMN327742:LMO327742 LWJ327742:LWK327742 MGF327742:MGG327742 MQB327742:MQC327742 MZX327742:MZY327742 NJT327742:NJU327742 NTP327742:NTQ327742 ODL327742:ODM327742 ONH327742:ONI327742 OXD327742:OXE327742 PGZ327742:PHA327742 PQV327742:PQW327742 QAR327742:QAS327742 QKN327742:QKO327742 QUJ327742:QUK327742 REF327742:REG327742 ROB327742:ROC327742 RXX327742:RXY327742 SHT327742:SHU327742 SRP327742:SRQ327742 TBL327742:TBM327742 TLH327742:TLI327742 TVD327742:TVE327742 UEZ327742:UFA327742 UOV327742:UOW327742 UYR327742:UYS327742 VIN327742:VIO327742 VSJ327742:VSK327742 WCF327742:WCG327742 WMB327742:WMC327742 WVX327742:WVY327742 P393278:Q393278 JL393278:JM393278 TH393278:TI393278 ADD393278:ADE393278 AMZ393278:ANA393278 AWV393278:AWW393278 BGR393278:BGS393278 BQN393278:BQO393278 CAJ393278:CAK393278 CKF393278:CKG393278 CUB393278:CUC393278 DDX393278:DDY393278 DNT393278:DNU393278 DXP393278:DXQ393278 EHL393278:EHM393278 ERH393278:ERI393278 FBD393278:FBE393278 FKZ393278:FLA393278 FUV393278:FUW393278 GER393278:GES393278 GON393278:GOO393278 GYJ393278:GYK393278 HIF393278:HIG393278 HSB393278:HSC393278 IBX393278:IBY393278 ILT393278:ILU393278 IVP393278:IVQ393278 JFL393278:JFM393278 JPH393278:JPI393278 JZD393278:JZE393278 KIZ393278:KJA393278 KSV393278:KSW393278 LCR393278:LCS393278 LMN393278:LMO393278 LWJ393278:LWK393278 MGF393278:MGG393278 MQB393278:MQC393278 MZX393278:MZY393278 NJT393278:NJU393278 NTP393278:NTQ393278 ODL393278:ODM393278 ONH393278:ONI393278 OXD393278:OXE393278 PGZ393278:PHA393278 PQV393278:PQW393278 QAR393278:QAS393278 QKN393278:QKO393278 QUJ393278:QUK393278 REF393278:REG393278 ROB393278:ROC393278 RXX393278:RXY393278 SHT393278:SHU393278 SRP393278:SRQ393278 TBL393278:TBM393278 TLH393278:TLI393278 TVD393278:TVE393278 UEZ393278:UFA393278 UOV393278:UOW393278 UYR393278:UYS393278 VIN393278:VIO393278 VSJ393278:VSK393278 WCF393278:WCG393278 WMB393278:WMC393278 WVX393278:WVY393278 P458814:Q458814 JL458814:JM458814 TH458814:TI458814 ADD458814:ADE458814 AMZ458814:ANA458814 AWV458814:AWW458814 BGR458814:BGS458814 BQN458814:BQO458814 CAJ458814:CAK458814 CKF458814:CKG458814 CUB458814:CUC458814 DDX458814:DDY458814 DNT458814:DNU458814 DXP458814:DXQ458814 EHL458814:EHM458814 ERH458814:ERI458814 FBD458814:FBE458814 FKZ458814:FLA458814 FUV458814:FUW458814 GER458814:GES458814 GON458814:GOO458814 GYJ458814:GYK458814 HIF458814:HIG458814 HSB458814:HSC458814 IBX458814:IBY458814 ILT458814:ILU458814 IVP458814:IVQ458814 JFL458814:JFM458814 JPH458814:JPI458814 JZD458814:JZE458814 KIZ458814:KJA458814 KSV458814:KSW458814 LCR458814:LCS458814 LMN458814:LMO458814 LWJ458814:LWK458814 MGF458814:MGG458814 MQB458814:MQC458814 MZX458814:MZY458814 NJT458814:NJU458814 NTP458814:NTQ458814 ODL458814:ODM458814 ONH458814:ONI458814 OXD458814:OXE458814 PGZ458814:PHA458814 PQV458814:PQW458814 QAR458814:QAS458814 QKN458814:QKO458814 QUJ458814:QUK458814 REF458814:REG458814 ROB458814:ROC458814 RXX458814:RXY458814 SHT458814:SHU458814 SRP458814:SRQ458814 TBL458814:TBM458814 TLH458814:TLI458814 TVD458814:TVE458814 UEZ458814:UFA458814 UOV458814:UOW458814 UYR458814:UYS458814 VIN458814:VIO458814 VSJ458814:VSK458814 WCF458814:WCG458814 WMB458814:WMC458814 WVX458814:WVY458814 P524350:Q524350 JL524350:JM524350 TH524350:TI524350 ADD524350:ADE524350 AMZ524350:ANA524350 AWV524350:AWW524350 BGR524350:BGS524350 BQN524350:BQO524350 CAJ524350:CAK524350 CKF524350:CKG524350 CUB524350:CUC524350 DDX524350:DDY524350 DNT524350:DNU524350 DXP524350:DXQ524350 EHL524350:EHM524350 ERH524350:ERI524350 FBD524350:FBE524350 FKZ524350:FLA524350 FUV524350:FUW524350 GER524350:GES524350 GON524350:GOO524350 GYJ524350:GYK524350 HIF524350:HIG524350 HSB524350:HSC524350 IBX524350:IBY524350 ILT524350:ILU524350 IVP524350:IVQ524350 JFL524350:JFM524350 JPH524350:JPI524350 JZD524350:JZE524350 KIZ524350:KJA524350 KSV524350:KSW524350 LCR524350:LCS524350 LMN524350:LMO524350 LWJ524350:LWK524350 MGF524350:MGG524350 MQB524350:MQC524350 MZX524350:MZY524350 NJT524350:NJU524350 NTP524350:NTQ524350 ODL524350:ODM524350 ONH524350:ONI524350 OXD524350:OXE524350 PGZ524350:PHA524350 PQV524350:PQW524350 QAR524350:QAS524350 QKN524350:QKO524350 QUJ524350:QUK524350 REF524350:REG524350 ROB524350:ROC524350 RXX524350:RXY524350 SHT524350:SHU524350 SRP524350:SRQ524350 TBL524350:TBM524350 TLH524350:TLI524350 TVD524350:TVE524350 UEZ524350:UFA524350 UOV524350:UOW524350 UYR524350:UYS524350 VIN524350:VIO524350 VSJ524350:VSK524350 WCF524350:WCG524350 WMB524350:WMC524350 WVX524350:WVY524350 P589886:Q589886 JL589886:JM589886 TH589886:TI589886 ADD589886:ADE589886 AMZ589886:ANA589886 AWV589886:AWW589886 BGR589886:BGS589886 BQN589886:BQO589886 CAJ589886:CAK589886 CKF589886:CKG589886 CUB589886:CUC589886 DDX589886:DDY589886 DNT589886:DNU589886 DXP589886:DXQ589886 EHL589886:EHM589886 ERH589886:ERI589886 FBD589886:FBE589886 FKZ589886:FLA589886 FUV589886:FUW589886 GER589886:GES589886 GON589886:GOO589886 GYJ589886:GYK589886 HIF589886:HIG589886 HSB589886:HSC589886 IBX589886:IBY589886 ILT589886:ILU589886 IVP589886:IVQ589886 JFL589886:JFM589886 JPH589886:JPI589886 JZD589886:JZE589886 KIZ589886:KJA589886 KSV589886:KSW589886 LCR589886:LCS589886 LMN589886:LMO589886 LWJ589886:LWK589886 MGF589886:MGG589886 MQB589886:MQC589886 MZX589886:MZY589886 NJT589886:NJU589886 NTP589886:NTQ589886 ODL589886:ODM589886 ONH589886:ONI589886 OXD589886:OXE589886 PGZ589886:PHA589886 PQV589886:PQW589886 QAR589886:QAS589886 QKN589886:QKO589886 QUJ589886:QUK589886 REF589886:REG589886 ROB589886:ROC589886 RXX589886:RXY589886 SHT589886:SHU589886 SRP589886:SRQ589886 TBL589886:TBM589886 TLH589886:TLI589886 TVD589886:TVE589886 UEZ589886:UFA589886 UOV589886:UOW589886 UYR589886:UYS589886 VIN589886:VIO589886 VSJ589886:VSK589886 WCF589886:WCG589886 WMB589886:WMC589886 WVX589886:WVY589886 P655422:Q655422 JL655422:JM655422 TH655422:TI655422 ADD655422:ADE655422 AMZ655422:ANA655422 AWV655422:AWW655422 BGR655422:BGS655422 BQN655422:BQO655422 CAJ655422:CAK655422 CKF655422:CKG655422 CUB655422:CUC655422 DDX655422:DDY655422 DNT655422:DNU655422 DXP655422:DXQ655422 EHL655422:EHM655422 ERH655422:ERI655422 FBD655422:FBE655422 FKZ655422:FLA655422 FUV655422:FUW655422 GER655422:GES655422 GON655422:GOO655422 GYJ655422:GYK655422 HIF655422:HIG655422 HSB655422:HSC655422 IBX655422:IBY655422 ILT655422:ILU655422 IVP655422:IVQ655422 JFL655422:JFM655422 JPH655422:JPI655422 JZD655422:JZE655422 KIZ655422:KJA655422 KSV655422:KSW655422 LCR655422:LCS655422 LMN655422:LMO655422 LWJ655422:LWK655422 MGF655422:MGG655422 MQB655422:MQC655422 MZX655422:MZY655422 NJT655422:NJU655422 NTP655422:NTQ655422 ODL655422:ODM655422 ONH655422:ONI655422 OXD655422:OXE655422 PGZ655422:PHA655422 PQV655422:PQW655422 QAR655422:QAS655422 QKN655422:QKO655422 QUJ655422:QUK655422 REF655422:REG655422 ROB655422:ROC655422 RXX655422:RXY655422 SHT655422:SHU655422 SRP655422:SRQ655422 TBL655422:TBM655422 TLH655422:TLI655422 TVD655422:TVE655422 UEZ655422:UFA655422 UOV655422:UOW655422 UYR655422:UYS655422 VIN655422:VIO655422 VSJ655422:VSK655422 WCF655422:WCG655422 WMB655422:WMC655422 WVX655422:WVY655422 P720958:Q720958 JL720958:JM720958 TH720958:TI720958 ADD720958:ADE720958 AMZ720958:ANA720958 AWV720958:AWW720958 BGR720958:BGS720958 BQN720958:BQO720958 CAJ720958:CAK720958 CKF720958:CKG720958 CUB720958:CUC720958 DDX720958:DDY720958 DNT720958:DNU720958 DXP720958:DXQ720958 EHL720958:EHM720958 ERH720958:ERI720958 FBD720958:FBE720958 FKZ720958:FLA720958 FUV720958:FUW720958 GER720958:GES720958 GON720958:GOO720958 GYJ720958:GYK720958 HIF720958:HIG720958 HSB720958:HSC720958 IBX720958:IBY720958 ILT720958:ILU720958 IVP720958:IVQ720958 JFL720958:JFM720958 JPH720958:JPI720958 JZD720958:JZE720958 KIZ720958:KJA720958 KSV720958:KSW720958 LCR720958:LCS720958 LMN720958:LMO720958 LWJ720958:LWK720958 MGF720958:MGG720958 MQB720958:MQC720958 MZX720958:MZY720958 NJT720958:NJU720958 NTP720958:NTQ720958 ODL720958:ODM720958 ONH720958:ONI720958 OXD720958:OXE720958 PGZ720958:PHA720958 PQV720958:PQW720958 QAR720958:QAS720958 QKN720958:QKO720958 QUJ720958:QUK720958 REF720958:REG720958 ROB720958:ROC720958 RXX720958:RXY720958 SHT720958:SHU720958 SRP720958:SRQ720958 TBL720958:TBM720958 TLH720958:TLI720958 TVD720958:TVE720958 UEZ720958:UFA720958 UOV720958:UOW720958 UYR720958:UYS720958 VIN720958:VIO720958 VSJ720958:VSK720958 WCF720958:WCG720958 WMB720958:WMC720958 WVX720958:WVY720958 P786494:Q786494 JL786494:JM786494 TH786494:TI786494 ADD786494:ADE786494 AMZ786494:ANA786494 AWV786494:AWW786494 BGR786494:BGS786494 BQN786494:BQO786494 CAJ786494:CAK786494 CKF786494:CKG786494 CUB786494:CUC786494 DDX786494:DDY786494 DNT786494:DNU786494 DXP786494:DXQ786494 EHL786494:EHM786494 ERH786494:ERI786494 FBD786494:FBE786494 FKZ786494:FLA786494 FUV786494:FUW786494 GER786494:GES786494 GON786494:GOO786494 GYJ786494:GYK786494 HIF786494:HIG786494 HSB786494:HSC786494 IBX786494:IBY786494 ILT786494:ILU786494 IVP786494:IVQ786494 JFL786494:JFM786494 JPH786494:JPI786494 JZD786494:JZE786494 KIZ786494:KJA786494 KSV786494:KSW786494 LCR786494:LCS786494 LMN786494:LMO786494 LWJ786494:LWK786494 MGF786494:MGG786494 MQB786494:MQC786494 MZX786494:MZY786494 NJT786494:NJU786494 NTP786494:NTQ786494 ODL786494:ODM786494 ONH786494:ONI786494 OXD786494:OXE786494 PGZ786494:PHA786494 PQV786494:PQW786494 QAR786494:QAS786494 QKN786494:QKO786494 QUJ786494:QUK786494 REF786494:REG786494 ROB786494:ROC786494 RXX786494:RXY786494 SHT786494:SHU786494 SRP786494:SRQ786494 TBL786494:TBM786494 TLH786494:TLI786494 TVD786494:TVE786494 UEZ786494:UFA786494 UOV786494:UOW786494 UYR786494:UYS786494 VIN786494:VIO786494 VSJ786494:VSK786494 WCF786494:WCG786494 WMB786494:WMC786494 WVX786494:WVY786494 P852030:Q852030 JL852030:JM852030 TH852030:TI852030 ADD852030:ADE852030 AMZ852030:ANA852030 AWV852030:AWW852030 BGR852030:BGS852030 BQN852030:BQO852030 CAJ852030:CAK852030 CKF852030:CKG852030 CUB852030:CUC852030 DDX852030:DDY852030 DNT852030:DNU852030 DXP852030:DXQ852030 EHL852030:EHM852030 ERH852030:ERI852030 FBD852030:FBE852030 FKZ852030:FLA852030 FUV852030:FUW852030 GER852030:GES852030 GON852030:GOO852030 GYJ852030:GYK852030 HIF852030:HIG852030 HSB852030:HSC852030 IBX852030:IBY852030 ILT852030:ILU852030 IVP852030:IVQ852030 JFL852030:JFM852030 JPH852030:JPI852030 JZD852030:JZE852030 KIZ852030:KJA852030 KSV852030:KSW852030 LCR852030:LCS852030 LMN852030:LMO852030 LWJ852030:LWK852030 MGF852030:MGG852030 MQB852030:MQC852030 MZX852030:MZY852030 NJT852030:NJU852030 NTP852030:NTQ852030 ODL852030:ODM852030 ONH852030:ONI852030 OXD852030:OXE852030 PGZ852030:PHA852030 PQV852030:PQW852030 QAR852030:QAS852030 QKN852030:QKO852030 QUJ852030:QUK852030 REF852030:REG852030 ROB852030:ROC852030 RXX852030:RXY852030 SHT852030:SHU852030 SRP852030:SRQ852030 TBL852030:TBM852030 TLH852030:TLI852030 TVD852030:TVE852030 UEZ852030:UFA852030 UOV852030:UOW852030 UYR852030:UYS852030 VIN852030:VIO852030 VSJ852030:VSK852030 WCF852030:WCG852030 WMB852030:WMC852030 WVX852030:WVY852030 P917566:Q917566 JL917566:JM917566 TH917566:TI917566 ADD917566:ADE917566 AMZ917566:ANA917566 AWV917566:AWW917566 BGR917566:BGS917566 BQN917566:BQO917566 CAJ917566:CAK917566 CKF917566:CKG917566 CUB917566:CUC917566 DDX917566:DDY917566 DNT917566:DNU917566 DXP917566:DXQ917566 EHL917566:EHM917566 ERH917566:ERI917566 FBD917566:FBE917566 FKZ917566:FLA917566 FUV917566:FUW917566 GER917566:GES917566 GON917566:GOO917566 GYJ917566:GYK917566 HIF917566:HIG917566 HSB917566:HSC917566 IBX917566:IBY917566 ILT917566:ILU917566 IVP917566:IVQ917566 JFL917566:JFM917566 JPH917566:JPI917566 JZD917566:JZE917566 KIZ917566:KJA917566 KSV917566:KSW917566 LCR917566:LCS917566 LMN917566:LMO917566 LWJ917566:LWK917566 MGF917566:MGG917566 MQB917566:MQC917566 MZX917566:MZY917566 NJT917566:NJU917566 NTP917566:NTQ917566 ODL917566:ODM917566 ONH917566:ONI917566 OXD917566:OXE917566 PGZ917566:PHA917566 PQV917566:PQW917566 QAR917566:QAS917566 QKN917566:QKO917566 QUJ917566:QUK917566 REF917566:REG917566 ROB917566:ROC917566 RXX917566:RXY917566 SHT917566:SHU917566 SRP917566:SRQ917566 TBL917566:TBM917566 TLH917566:TLI917566 TVD917566:TVE917566 UEZ917566:UFA917566 UOV917566:UOW917566 UYR917566:UYS917566 VIN917566:VIO917566 VSJ917566:VSK917566 WCF917566:WCG917566 WMB917566:WMC917566 WVX917566:WVY917566 P983102:Q983102 JL983102:JM983102 TH983102:TI983102 ADD983102:ADE983102 AMZ983102:ANA983102 AWV983102:AWW983102 BGR983102:BGS983102 BQN983102:BQO983102 CAJ983102:CAK983102 CKF983102:CKG983102 CUB983102:CUC983102 DDX983102:DDY983102 DNT983102:DNU983102 DXP983102:DXQ983102 EHL983102:EHM983102 ERH983102:ERI983102 FBD983102:FBE983102 FKZ983102:FLA983102 FUV983102:FUW983102 GER983102:GES983102 GON983102:GOO983102 GYJ983102:GYK983102 HIF983102:HIG983102 HSB983102:HSC983102 IBX983102:IBY983102 ILT983102:ILU983102 IVP983102:IVQ983102 JFL983102:JFM983102 JPH983102:JPI983102 JZD983102:JZE983102 KIZ983102:KJA983102 KSV983102:KSW983102 LCR983102:LCS983102 LMN983102:LMO983102 LWJ983102:LWK983102 MGF983102:MGG983102 MQB983102:MQC983102 MZX983102:MZY983102 NJT983102:NJU983102 NTP983102:NTQ983102 ODL983102:ODM983102 ONH983102:ONI983102 OXD983102:OXE983102 PGZ983102:PHA983102 PQV983102:PQW983102 QAR983102:QAS983102 QKN983102:QKO983102 QUJ983102:QUK983102 REF983102:REG983102 ROB983102:ROC983102 RXX983102:RXY983102 SHT983102:SHU983102 SRP983102:SRQ983102 TBL983102:TBM983102 TLH983102:TLI983102 TVD983102:TVE983102 UEZ983102:UFA983102 UOV983102:UOW983102 UYR983102:UYS983102 VIN983102:VIO983102 VSJ983102:VSK983102 WCF983102:WCG983102 WMB983102:WMC983102 WVX983102:WVY983102</xm:sqref>
        </x14:dataValidation>
        <x14:dataValidation type="list" allowBlank="1" showInputMessage="1" showErrorMessage="1" prompt="Select project/programme sector" xr:uid="{00000000-0002-0000-0700-000038000000}">
          <x14:formula1>
            <xm:f>$J$141:$J$149</xm:f>
          </x14:formula1>
          <xm:sqref>D68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P68 JL68 TH68 ADD68 AMZ68 AWV68 BGR68 BQN68 CAJ68 CKF68 CUB68 DDX68 DNT68 DXP68 EHL68 ERH68 FBD68 FKZ68 FUV68 GER68 GON68 GYJ68 HIF68 HSB68 IBX68 ILT68 IVP68 JFL68 JPH68 JZD68 KIZ68 KSV68 LCR68 LMN68 LWJ68 MGF68 MQB68 MZX68 NJT68 NTP68 ODL68 ONH68 OXD68 PGZ68 PQV68 QAR68 QKN68 QUJ68 REF68 ROB68 RXX68 SHT68 SRP68 TBL68 TLH68 TVD68 UEZ68 UOV68 UYR68 VIN68 VSJ68 WCF68 WMB68 WVX68 P65604 JL65604 TH65604 ADD65604 AMZ65604 AWV65604 BGR65604 BQN65604 CAJ65604 CKF65604 CUB65604 DDX65604 DNT65604 DXP65604 EHL65604 ERH65604 FBD65604 FKZ65604 FUV65604 GER65604 GON65604 GYJ65604 HIF65604 HSB65604 IBX65604 ILT65604 IVP65604 JFL65604 JPH65604 JZD65604 KIZ65604 KSV65604 LCR65604 LMN65604 LWJ65604 MGF65604 MQB65604 MZX65604 NJT65604 NTP65604 ODL65604 ONH65604 OXD65604 PGZ65604 PQV65604 QAR65604 QKN65604 QUJ65604 REF65604 ROB65604 RXX65604 SHT65604 SRP65604 TBL65604 TLH65604 TVD65604 UEZ65604 UOV65604 UYR65604 VIN65604 VSJ65604 WCF65604 WMB65604 WVX65604 P131140 JL131140 TH131140 ADD131140 AMZ131140 AWV131140 BGR131140 BQN131140 CAJ131140 CKF131140 CUB131140 DDX131140 DNT131140 DXP131140 EHL131140 ERH131140 FBD131140 FKZ131140 FUV131140 GER131140 GON131140 GYJ131140 HIF131140 HSB131140 IBX131140 ILT131140 IVP131140 JFL131140 JPH131140 JZD131140 KIZ131140 KSV131140 LCR131140 LMN131140 LWJ131140 MGF131140 MQB131140 MZX131140 NJT131140 NTP131140 ODL131140 ONH131140 OXD131140 PGZ131140 PQV131140 QAR131140 QKN131140 QUJ131140 REF131140 ROB131140 RXX131140 SHT131140 SRP131140 TBL131140 TLH131140 TVD131140 UEZ131140 UOV131140 UYR131140 VIN131140 VSJ131140 WCF131140 WMB131140 WVX131140 P196676 JL196676 TH196676 ADD196676 AMZ196676 AWV196676 BGR196676 BQN196676 CAJ196676 CKF196676 CUB196676 DDX196676 DNT196676 DXP196676 EHL196676 ERH196676 FBD196676 FKZ196676 FUV196676 GER196676 GON196676 GYJ196676 HIF196676 HSB196676 IBX196676 ILT196676 IVP196676 JFL196676 JPH196676 JZD196676 KIZ196676 KSV196676 LCR196676 LMN196676 LWJ196676 MGF196676 MQB196676 MZX196676 NJT196676 NTP196676 ODL196676 ONH196676 OXD196676 PGZ196676 PQV196676 QAR196676 QKN196676 QUJ196676 REF196676 ROB196676 RXX196676 SHT196676 SRP196676 TBL196676 TLH196676 TVD196676 UEZ196676 UOV196676 UYR196676 VIN196676 VSJ196676 WCF196676 WMB196676 WVX196676 P262212 JL262212 TH262212 ADD262212 AMZ262212 AWV262212 BGR262212 BQN262212 CAJ262212 CKF262212 CUB262212 DDX262212 DNT262212 DXP262212 EHL262212 ERH262212 FBD262212 FKZ262212 FUV262212 GER262212 GON262212 GYJ262212 HIF262212 HSB262212 IBX262212 ILT262212 IVP262212 JFL262212 JPH262212 JZD262212 KIZ262212 KSV262212 LCR262212 LMN262212 LWJ262212 MGF262212 MQB262212 MZX262212 NJT262212 NTP262212 ODL262212 ONH262212 OXD262212 PGZ262212 PQV262212 QAR262212 QKN262212 QUJ262212 REF262212 ROB262212 RXX262212 SHT262212 SRP262212 TBL262212 TLH262212 TVD262212 UEZ262212 UOV262212 UYR262212 VIN262212 VSJ262212 WCF262212 WMB262212 WVX262212 P327748 JL327748 TH327748 ADD327748 AMZ327748 AWV327748 BGR327748 BQN327748 CAJ327748 CKF327748 CUB327748 DDX327748 DNT327748 DXP327748 EHL327748 ERH327748 FBD327748 FKZ327748 FUV327748 GER327748 GON327748 GYJ327748 HIF327748 HSB327748 IBX327748 ILT327748 IVP327748 JFL327748 JPH327748 JZD327748 KIZ327748 KSV327748 LCR327748 LMN327748 LWJ327748 MGF327748 MQB327748 MZX327748 NJT327748 NTP327748 ODL327748 ONH327748 OXD327748 PGZ327748 PQV327748 QAR327748 QKN327748 QUJ327748 REF327748 ROB327748 RXX327748 SHT327748 SRP327748 TBL327748 TLH327748 TVD327748 UEZ327748 UOV327748 UYR327748 VIN327748 VSJ327748 WCF327748 WMB327748 WVX327748 P393284 JL393284 TH393284 ADD393284 AMZ393284 AWV393284 BGR393284 BQN393284 CAJ393284 CKF393284 CUB393284 DDX393284 DNT393284 DXP393284 EHL393284 ERH393284 FBD393284 FKZ393284 FUV393284 GER393284 GON393284 GYJ393284 HIF393284 HSB393284 IBX393284 ILT393284 IVP393284 JFL393284 JPH393284 JZD393284 KIZ393284 KSV393284 LCR393284 LMN393284 LWJ393284 MGF393284 MQB393284 MZX393284 NJT393284 NTP393284 ODL393284 ONH393284 OXD393284 PGZ393284 PQV393284 QAR393284 QKN393284 QUJ393284 REF393284 ROB393284 RXX393284 SHT393284 SRP393284 TBL393284 TLH393284 TVD393284 UEZ393284 UOV393284 UYR393284 VIN393284 VSJ393284 WCF393284 WMB393284 WVX393284 P458820 JL458820 TH458820 ADD458820 AMZ458820 AWV458820 BGR458820 BQN458820 CAJ458820 CKF458820 CUB458820 DDX458820 DNT458820 DXP458820 EHL458820 ERH458820 FBD458820 FKZ458820 FUV458820 GER458820 GON458820 GYJ458820 HIF458820 HSB458820 IBX458820 ILT458820 IVP458820 JFL458820 JPH458820 JZD458820 KIZ458820 KSV458820 LCR458820 LMN458820 LWJ458820 MGF458820 MQB458820 MZX458820 NJT458820 NTP458820 ODL458820 ONH458820 OXD458820 PGZ458820 PQV458820 QAR458820 QKN458820 QUJ458820 REF458820 ROB458820 RXX458820 SHT458820 SRP458820 TBL458820 TLH458820 TVD458820 UEZ458820 UOV458820 UYR458820 VIN458820 VSJ458820 WCF458820 WMB458820 WVX458820 P524356 JL524356 TH524356 ADD524356 AMZ524356 AWV524356 BGR524356 BQN524356 CAJ524356 CKF524356 CUB524356 DDX524356 DNT524356 DXP524356 EHL524356 ERH524356 FBD524356 FKZ524356 FUV524356 GER524356 GON524356 GYJ524356 HIF524356 HSB524356 IBX524356 ILT524356 IVP524356 JFL524356 JPH524356 JZD524356 KIZ524356 KSV524356 LCR524356 LMN524356 LWJ524356 MGF524356 MQB524356 MZX524356 NJT524356 NTP524356 ODL524356 ONH524356 OXD524356 PGZ524356 PQV524356 QAR524356 QKN524356 QUJ524356 REF524356 ROB524356 RXX524356 SHT524356 SRP524356 TBL524356 TLH524356 TVD524356 UEZ524356 UOV524356 UYR524356 VIN524356 VSJ524356 WCF524356 WMB524356 WVX524356 P589892 JL589892 TH589892 ADD589892 AMZ589892 AWV589892 BGR589892 BQN589892 CAJ589892 CKF589892 CUB589892 DDX589892 DNT589892 DXP589892 EHL589892 ERH589892 FBD589892 FKZ589892 FUV589892 GER589892 GON589892 GYJ589892 HIF589892 HSB589892 IBX589892 ILT589892 IVP589892 JFL589892 JPH589892 JZD589892 KIZ589892 KSV589892 LCR589892 LMN589892 LWJ589892 MGF589892 MQB589892 MZX589892 NJT589892 NTP589892 ODL589892 ONH589892 OXD589892 PGZ589892 PQV589892 QAR589892 QKN589892 QUJ589892 REF589892 ROB589892 RXX589892 SHT589892 SRP589892 TBL589892 TLH589892 TVD589892 UEZ589892 UOV589892 UYR589892 VIN589892 VSJ589892 WCF589892 WMB589892 WVX589892 P655428 JL655428 TH655428 ADD655428 AMZ655428 AWV655428 BGR655428 BQN655428 CAJ655428 CKF655428 CUB655428 DDX655428 DNT655428 DXP655428 EHL655428 ERH655428 FBD655428 FKZ655428 FUV655428 GER655428 GON655428 GYJ655428 HIF655428 HSB655428 IBX655428 ILT655428 IVP655428 JFL655428 JPH655428 JZD655428 KIZ655428 KSV655428 LCR655428 LMN655428 LWJ655428 MGF655428 MQB655428 MZX655428 NJT655428 NTP655428 ODL655428 ONH655428 OXD655428 PGZ655428 PQV655428 QAR655428 QKN655428 QUJ655428 REF655428 ROB655428 RXX655428 SHT655428 SRP655428 TBL655428 TLH655428 TVD655428 UEZ655428 UOV655428 UYR655428 VIN655428 VSJ655428 WCF655428 WMB655428 WVX655428 P720964 JL720964 TH720964 ADD720964 AMZ720964 AWV720964 BGR720964 BQN720964 CAJ720964 CKF720964 CUB720964 DDX720964 DNT720964 DXP720964 EHL720964 ERH720964 FBD720964 FKZ720964 FUV720964 GER720964 GON720964 GYJ720964 HIF720964 HSB720964 IBX720964 ILT720964 IVP720964 JFL720964 JPH720964 JZD720964 KIZ720964 KSV720964 LCR720964 LMN720964 LWJ720964 MGF720964 MQB720964 MZX720964 NJT720964 NTP720964 ODL720964 ONH720964 OXD720964 PGZ720964 PQV720964 QAR720964 QKN720964 QUJ720964 REF720964 ROB720964 RXX720964 SHT720964 SRP720964 TBL720964 TLH720964 TVD720964 UEZ720964 UOV720964 UYR720964 VIN720964 VSJ720964 WCF720964 WMB720964 WVX720964 P786500 JL786500 TH786500 ADD786500 AMZ786500 AWV786500 BGR786500 BQN786500 CAJ786500 CKF786500 CUB786500 DDX786500 DNT786500 DXP786500 EHL786500 ERH786500 FBD786500 FKZ786500 FUV786500 GER786500 GON786500 GYJ786500 HIF786500 HSB786500 IBX786500 ILT786500 IVP786500 JFL786500 JPH786500 JZD786500 KIZ786500 KSV786500 LCR786500 LMN786500 LWJ786500 MGF786500 MQB786500 MZX786500 NJT786500 NTP786500 ODL786500 ONH786500 OXD786500 PGZ786500 PQV786500 QAR786500 QKN786500 QUJ786500 REF786500 ROB786500 RXX786500 SHT786500 SRP786500 TBL786500 TLH786500 TVD786500 UEZ786500 UOV786500 UYR786500 VIN786500 VSJ786500 WCF786500 WMB786500 WVX786500 P852036 JL852036 TH852036 ADD852036 AMZ852036 AWV852036 BGR852036 BQN852036 CAJ852036 CKF852036 CUB852036 DDX852036 DNT852036 DXP852036 EHL852036 ERH852036 FBD852036 FKZ852036 FUV852036 GER852036 GON852036 GYJ852036 HIF852036 HSB852036 IBX852036 ILT852036 IVP852036 JFL852036 JPH852036 JZD852036 KIZ852036 KSV852036 LCR852036 LMN852036 LWJ852036 MGF852036 MQB852036 MZX852036 NJT852036 NTP852036 ODL852036 ONH852036 OXD852036 PGZ852036 PQV852036 QAR852036 QKN852036 QUJ852036 REF852036 ROB852036 RXX852036 SHT852036 SRP852036 TBL852036 TLH852036 TVD852036 UEZ852036 UOV852036 UYR852036 VIN852036 VSJ852036 WCF852036 WMB852036 WVX852036 P917572 JL917572 TH917572 ADD917572 AMZ917572 AWV917572 BGR917572 BQN917572 CAJ917572 CKF917572 CUB917572 DDX917572 DNT917572 DXP917572 EHL917572 ERH917572 FBD917572 FKZ917572 FUV917572 GER917572 GON917572 GYJ917572 HIF917572 HSB917572 IBX917572 ILT917572 IVP917572 JFL917572 JPH917572 JZD917572 KIZ917572 KSV917572 LCR917572 LMN917572 LWJ917572 MGF917572 MQB917572 MZX917572 NJT917572 NTP917572 ODL917572 ONH917572 OXD917572 PGZ917572 PQV917572 QAR917572 QKN917572 QUJ917572 REF917572 ROB917572 RXX917572 SHT917572 SRP917572 TBL917572 TLH917572 TVD917572 UEZ917572 UOV917572 UYR917572 VIN917572 VSJ917572 WCF917572 WMB917572 WVX917572 P983108 JL983108 TH983108 ADD983108 AMZ983108 AWV983108 BGR983108 BQN983108 CAJ983108 CKF983108 CUB983108 DDX983108 DNT983108 DXP983108 EHL983108 ERH983108 FBD983108 FKZ983108 FUV983108 GER983108 GON983108 GYJ983108 HIF983108 HSB983108 IBX983108 ILT983108 IVP983108 JFL983108 JPH983108 JZD983108 KIZ983108 KSV983108 LCR983108 LMN983108 LWJ983108 MGF983108 MQB983108 MZX983108 NJT983108 NTP983108 ODL983108 ONH983108 OXD983108 PGZ983108 PQV983108 QAR983108 QKN983108 QUJ983108 REF983108 ROB983108 RXX983108 SHT983108 SRP983108 TBL983108 TLH983108 TVD983108 UEZ983108 UOV983108 UYR983108 VIN983108 VSJ983108 WCF983108 WMB983108 WVX983108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xm:sqref>
        </x14:dataValidation>
        <x14:dataValidation type="list" allowBlank="1" showInputMessage="1" showErrorMessage="1" prompt="Select scale" xr:uid="{00000000-0002-0000-0700-000039000000}">
          <x14:formula1>
            <xm:f>$D$146:$D$148</xm:f>
          </x14:formula1>
          <xm:sqref>F122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F65658 JB65658 SX65658 ACT65658 AMP65658 AWL65658 BGH65658 BQD65658 BZZ65658 CJV65658 CTR65658 DDN65658 DNJ65658 DXF65658 EHB65658 EQX65658 FAT65658 FKP65658 FUL65658 GEH65658 GOD65658 GXZ65658 HHV65658 HRR65658 IBN65658 ILJ65658 IVF65658 JFB65658 JOX65658 JYT65658 KIP65658 KSL65658 LCH65658 LMD65658 LVZ65658 MFV65658 MPR65658 MZN65658 NJJ65658 NTF65658 ODB65658 OMX65658 OWT65658 PGP65658 PQL65658 QAH65658 QKD65658 QTZ65658 RDV65658 RNR65658 RXN65658 SHJ65658 SRF65658 TBB65658 TKX65658 TUT65658 UEP65658 UOL65658 UYH65658 VID65658 VRZ65658 WBV65658 WLR65658 WVN65658 F131194 JB131194 SX131194 ACT131194 AMP131194 AWL131194 BGH131194 BQD131194 BZZ131194 CJV131194 CTR131194 DDN131194 DNJ131194 DXF131194 EHB131194 EQX131194 FAT131194 FKP131194 FUL131194 GEH131194 GOD131194 GXZ131194 HHV131194 HRR131194 IBN131194 ILJ131194 IVF131194 JFB131194 JOX131194 JYT131194 KIP131194 KSL131194 LCH131194 LMD131194 LVZ131194 MFV131194 MPR131194 MZN131194 NJJ131194 NTF131194 ODB131194 OMX131194 OWT131194 PGP131194 PQL131194 QAH131194 QKD131194 QTZ131194 RDV131194 RNR131194 RXN131194 SHJ131194 SRF131194 TBB131194 TKX131194 TUT131194 UEP131194 UOL131194 UYH131194 VID131194 VRZ131194 WBV131194 WLR131194 WVN131194 F196730 JB196730 SX196730 ACT196730 AMP196730 AWL196730 BGH196730 BQD196730 BZZ196730 CJV196730 CTR196730 DDN196730 DNJ196730 DXF196730 EHB196730 EQX196730 FAT196730 FKP196730 FUL196730 GEH196730 GOD196730 GXZ196730 HHV196730 HRR196730 IBN196730 ILJ196730 IVF196730 JFB196730 JOX196730 JYT196730 KIP196730 KSL196730 LCH196730 LMD196730 LVZ196730 MFV196730 MPR196730 MZN196730 NJJ196730 NTF196730 ODB196730 OMX196730 OWT196730 PGP196730 PQL196730 QAH196730 QKD196730 QTZ196730 RDV196730 RNR196730 RXN196730 SHJ196730 SRF196730 TBB196730 TKX196730 TUT196730 UEP196730 UOL196730 UYH196730 VID196730 VRZ196730 WBV196730 WLR196730 WVN196730 F262266 JB262266 SX262266 ACT262266 AMP262266 AWL262266 BGH262266 BQD262266 BZZ262266 CJV262266 CTR262266 DDN262266 DNJ262266 DXF262266 EHB262266 EQX262266 FAT262266 FKP262266 FUL262266 GEH262266 GOD262266 GXZ262266 HHV262266 HRR262266 IBN262266 ILJ262266 IVF262266 JFB262266 JOX262266 JYT262266 KIP262266 KSL262266 LCH262266 LMD262266 LVZ262266 MFV262266 MPR262266 MZN262266 NJJ262266 NTF262266 ODB262266 OMX262266 OWT262266 PGP262266 PQL262266 QAH262266 QKD262266 QTZ262266 RDV262266 RNR262266 RXN262266 SHJ262266 SRF262266 TBB262266 TKX262266 TUT262266 UEP262266 UOL262266 UYH262266 VID262266 VRZ262266 WBV262266 WLR262266 WVN262266 F327802 JB327802 SX327802 ACT327802 AMP327802 AWL327802 BGH327802 BQD327802 BZZ327802 CJV327802 CTR327802 DDN327802 DNJ327802 DXF327802 EHB327802 EQX327802 FAT327802 FKP327802 FUL327802 GEH327802 GOD327802 GXZ327802 HHV327802 HRR327802 IBN327802 ILJ327802 IVF327802 JFB327802 JOX327802 JYT327802 KIP327802 KSL327802 LCH327802 LMD327802 LVZ327802 MFV327802 MPR327802 MZN327802 NJJ327802 NTF327802 ODB327802 OMX327802 OWT327802 PGP327802 PQL327802 QAH327802 QKD327802 QTZ327802 RDV327802 RNR327802 RXN327802 SHJ327802 SRF327802 TBB327802 TKX327802 TUT327802 UEP327802 UOL327802 UYH327802 VID327802 VRZ327802 WBV327802 WLR327802 WVN327802 F393338 JB393338 SX393338 ACT393338 AMP393338 AWL393338 BGH393338 BQD393338 BZZ393338 CJV393338 CTR393338 DDN393338 DNJ393338 DXF393338 EHB393338 EQX393338 FAT393338 FKP393338 FUL393338 GEH393338 GOD393338 GXZ393338 HHV393338 HRR393338 IBN393338 ILJ393338 IVF393338 JFB393338 JOX393338 JYT393338 KIP393338 KSL393338 LCH393338 LMD393338 LVZ393338 MFV393338 MPR393338 MZN393338 NJJ393338 NTF393338 ODB393338 OMX393338 OWT393338 PGP393338 PQL393338 QAH393338 QKD393338 QTZ393338 RDV393338 RNR393338 RXN393338 SHJ393338 SRF393338 TBB393338 TKX393338 TUT393338 UEP393338 UOL393338 UYH393338 VID393338 VRZ393338 WBV393338 WLR393338 WVN393338 F458874 JB458874 SX458874 ACT458874 AMP458874 AWL458874 BGH458874 BQD458874 BZZ458874 CJV458874 CTR458874 DDN458874 DNJ458874 DXF458874 EHB458874 EQX458874 FAT458874 FKP458874 FUL458874 GEH458874 GOD458874 GXZ458874 HHV458874 HRR458874 IBN458874 ILJ458874 IVF458874 JFB458874 JOX458874 JYT458874 KIP458874 KSL458874 LCH458874 LMD458874 LVZ458874 MFV458874 MPR458874 MZN458874 NJJ458874 NTF458874 ODB458874 OMX458874 OWT458874 PGP458874 PQL458874 QAH458874 QKD458874 QTZ458874 RDV458874 RNR458874 RXN458874 SHJ458874 SRF458874 TBB458874 TKX458874 TUT458874 UEP458874 UOL458874 UYH458874 VID458874 VRZ458874 WBV458874 WLR458874 WVN458874 F524410 JB524410 SX524410 ACT524410 AMP524410 AWL524410 BGH524410 BQD524410 BZZ524410 CJV524410 CTR524410 DDN524410 DNJ524410 DXF524410 EHB524410 EQX524410 FAT524410 FKP524410 FUL524410 GEH524410 GOD524410 GXZ524410 HHV524410 HRR524410 IBN524410 ILJ524410 IVF524410 JFB524410 JOX524410 JYT524410 KIP524410 KSL524410 LCH524410 LMD524410 LVZ524410 MFV524410 MPR524410 MZN524410 NJJ524410 NTF524410 ODB524410 OMX524410 OWT524410 PGP524410 PQL524410 QAH524410 QKD524410 QTZ524410 RDV524410 RNR524410 RXN524410 SHJ524410 SRF524410 TBB524410 TKX524410 TUT524410 UEP524410 UOL524410 UYH524410 VID524410 VRZ524410 WBV524410 WLR524410 WVN524410 F589946 JB589946 SX589946 ACT589946 AMP589946 AWL589946 BGH589946 BQD589946 BZZ589946 CJV589946 CTR589946 DDN589946 DNJ589946 DXF589946 EHB589946 EQX589946 FAT589946 FKP589946 FUL589946 GEH589946 GOD589946 GXZ589946 HHV589946 HRR589946 IBN589946 ILJ589946 IVF589946 JFB589946 JOX589946 JYT589946 KIP589946 KSL589946 LCH589946 LMD589946 LVZ589946 MFV589946 MPR589946 MZN589946 NJJ589946 NTF589946 ODB589946 OMX589946 OWT589946 PGP589946 PQL589946 QAH589946 QKD589946 QTZ589946 RDV589946 RNR589946 RXN589946 SHJ589946 SRF589946 TBB589946 TKX589946 TUT589946 UEP589946 UOL589946 UYH589946 VID589946 VRZ589946 WBV589946 WLR589946 WVN589946 F655482 JB655482 SX655482 ACT655482 AMP655482 AWL655482 BGH655482 BQD655482 BZZ655482 CJV655482 CTR655482 DDN655482 DNJ655482 DXF655482 EHB655482 EQX655482 FAT655482 FKP655482 FUL655482 GEH655482 GOD655482 GXZ655482 HHV655482 HRR655482 IBN655482 ILJ655482 IVF655482 JFB655482 JOX655482 JYT655482 KIP655482 KSL655482 LCH655482 LMD655482 LVZ655482 MFV655482 MPR655482 MZN655482 NJJ655482 NTF655482 ODB655482 OMX655482 OWT655482 PGP655482 PQL655482 QAH655482 QKD655482 QTZ655482 RDV655482 RNR655482 RXN655482 SHJ655482 SRF655482 TBB655482 TKX655482 TUT655482 UEP655482 UOL655482 UYH655482 VID655482 VRZ655482 WBV655482 WLR655482 WVN655482 F721018 JB721018 SX721018 ACT721018 AMP721018 AWL721018 BGH721018 BQD721018 BZZ721018 CJV721018 CTR721018 DDN721018 DNJ721018 DXF721018 EHB721018 EQX721018 FAT721018 FKP721018 FUL721018 GEH721018 GOD721018 GXZ721018 HHV721018 HRR721018 IBN721018 ILJ721018 IVF721018 JFB721018 JOX721018 JYT721018 KIP721018 KSL721018 LCH721018 LMD721018 LVZ721018 MFV721018 MPR721018 MZN721018 NJJ721018 NTF721018 ODB721018 OMX721018 OWT721018 PGP721018 PQL721018 QAH721018 QKD721018 QTZ721018 RDV721018 RNR721018 RXN721018 SHJ721018 SRF721018 TBB721018 TKX721018 TUT721018 UEP721018 UOL721018 UYH721018 VID721018 VRZ721018 WBV721018 WLR721018 WVN721018 F786554 JB786554 SX786554 ACT786554 AMP786554 AWL786554 BGH786554 BQD786554 BZZ786554 CJV786554 CTR786554 DDN786554 DNJ786554 DXF786554 EHB786554 EQX786554 FAT786554 FKP786554 FUL786554 GEH786554 GOD786554 GXZ786554 HHV786554 HRR786554 IBN786554 ILJ786554 IVF786554 JFB786554 JOX786554 JYT786554 KIP786554 KSL786554 LCH786554 LMD786554 LVZ786554 MFV786554 MPR786554 MZN786554 NJJ786554 NTF786554 ODB786554 OMX786554 OWT786554 PGP786554 PQL786554 QAH786554 QKD786554 QTZ786554 RDV786554 RNR786554 RXN786554 SHJ786554 SRF786554 TBB786554 TKX786554 TUT786554 UEP786554 UOL786554 UYH786554 VID786554 VRZ786554 WBV786554 WLR786554 WVN786554 F852090 JB852090 SX852090 ACT852090 AMP852090 AWL852090 BGH852090 BQD852090 BZZ852090 CJV852090 CTR852090 DDN852090 DNJ852090 DXF852090 EHB852090 EQX852090 FAT852090 FKP852090 FUL852090 GEH852090 GOD852090 GXZ852090 HHV852090 HRR852090 IBN852090 ILJ852090 IVF852090 JFB852090 JOX852090 JYT852090 KIP852090 KSL852090 LCH852090 LMD852090 LVZ852090 MFV852090 MPR852090 MZN852090 NJJ852090 NTF852090 ODB852090 OMX852090 OWT852090 PGP852090 PQL852090 QAH852090 QKD852090 QTZ852090 RDV852090 RNR852090 RXN852090 SHJ852090 SRF852090 TBB852090 TKX852090 TUT852090 UEP852090 UOL852090 UYH852090 VID852090 VRZ852090 WBV852090 WLR852090 WVN852090 F917626 JB917626 SX917626 ACT917626 AMP917626 AWL917626 BGH917626 BQD917626 BZZ917626 CJV917626 CTR917626 DDN917626 DNJ917626 DXF917626 EHB917626 EQX917626 FAT917626 FKP917626 FUL917626 GEH917626 GOD917626 GXZ917626 HHV917626 HRR917626 IBN917626 ILJ917626 IVF917626 JFB917626 JOX917626 JYT917626 KIP917626 KSL917626 LCH917626 LMD917626 LVZ917626 MFV917626 MPR917626 MZN917626 NJJ917626 NTF917626 ODB917626 OMX917626 OWT917626 PGP917626 PQL917626 QAH917626 QKD917626 QTZ917626 RDV917626 RNR917626 RXN917626 SHJ917626 SRF917626 TBB917626 TKX917626 TUT917626 UEP917626 UOL917626 UYH917626 VID917626 VRZ917626 WBV917626 WLR917626 WVN917626 F983162 JB983162 SX983162 ACT983162 AMP983162 AWL983162 BGH983162 BQD983162 BZZ983162 CJV983162 CTR983162 DDN983162 DNJ983162 DXF983162 EHB983162 EQX983162 FAT983162 FKP983162 FUL983162 GEH983162 GOD983162 GXZ983162 HHV983162 HRR983162 IBN983162 ILJ983162 IVF983162 JFB983162 JOX983162 JYT983162 KIP983162 KSL983162 LCH983162 LMD983162 LVZ983162 MFV983162 MPR983162 MZN983162 NJJ983162 NTF983162 ODB983162 OMX983162 OWT983162 PGP983162 PQL983162 QAH983162 QKD983162 QTZ983162 RDV983162 RNR983162 RXN983162 SHJ983162 SRF983162 TBB983162 TKX983162 TUT983162 UEP983162 UOL983162 UYH983162 VID983162 VRZ983162 WBV983162 WLR983162 WVN983162 J122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WVR122 J65658 JF65658 TB65658 ACX65658 AMT65658 AWP65658 BGL65658 BQH65658 CAD65658 CJZ65658 CTV65658 DDR65658 DNN65658 DXJ65658 EHF65658 ERB65658 FAX65658 FKT65658 FUP65658 GEL65658 GOH65658 GYD65658 HHZ65658 HRV65658 IBR65658 ILN65658 IVJ65658 JFF65658 JPB65658 JYX65658 KIT65658 KSP65658 LCL65658 LMH65658 LWD65658 MFZ65658 MPV65658 MZR65658 NJN65658 NTJ65658 ODF65658 ONB65658 OWX65658 PGT65658 PQP65658 QAL65658 QKH65658 QUD65658 RDZ65658 RNV65658 RXR65658 SHN65658 SRJ65658 TBF65658 TLB65658 TUX65658 UET65658 UOP65658 UYL65658 VIH65658 VSD65658 WBZ65658 WLV65658 WVR65658 J131194 JF131194 TB131194 ACX131194 AMT131194 AWP131194 BGL131194 BQH131194 CAD131194 CJZ131194 CTV131194 DDR131194 DNN131194 DXJ131194 EHF131194 ERB131194 FAX131194 FKT131194 FUP131194 GEL131194 GOH131194 GYD131194 HHZ131194 HRV131194 IBR131194 ILN131194 IVJ131194 JFF131194 JPB131194 JYX131194 KIT131194 KSP131194 LCL131194 LMH131194 LWD131194 MFZ131194 MPV131194 MZR131194 NJN131194 NTJ131194 ODF131194 ONB131194 OWX131194 PGT131194 PQP131194 QAL131194 QKH131194 QUD131194 RDZ131194 RNV131194 RXR131194 SHN131194 SRJ131194 TBF131194 TLB131194 TUX131194 UET131194 UOP131194 UYL131194 VIH131194 VSD131194 WBZ131194 WLV131194 WVR131194 J196730 JF196730 TB196730 ACX196730 AMT196730 AWP196730 BGL196730 BQH196730 CAD196730 CJZ196730 CTV196730 DDR196730 DNN196730 DXJ196730 EHF196730 ERB196730 FAX196730 FKT196730 FUP196730 GEL196730 GOH196730 GYD196730 HHZ196730 HRV196730 IBR196730 ILN196730 IVJ196730 JFF196730 JPB196730 JYX196730 KIT196730 KSP196730 LCL196730 LMH196730 LWD196730 MFZ196730 MPV196730 MZR196730 NJN196730 NTJ196730 ODF196730 ONB196730 OWX196730 PGT196730 PQP196730 QAL196730 QKH196730 QUD196730 RDZ196730 RNV196730 RXR196730 SHN196730 SRJ196730 TBF196730 TLB196730 TUX196730 UET196730 UOP196730 UYL196730 VIH196730 VSD196730 WBZ196730 WLV196730 WVR196730 J262266 JF262266 TB262266 ACX262266 AMT262266 AWP262266 BGL262266 BQH262266 CAD262266 CJZ262266 CTV262266 DDR262266 DNN262266 DXJ262266 EHF262266 ERB262266 FAX262266 FKT262266 FUP262266 GEL262266 GOH262266 GYD262266 HHZ262266 HRV262266 IBR262266 ILN262266 IVJ262266 JFF262266 JPB262266 JYX262266 KIT262266 KSP262266 LCL262266 LMH262266 LWD262266 MFZ262266 MPV262266 MZR262266 NJN262266 NTJ262266 ODF262266 ONB262266 OWX262266 PGT262266 PQP262266 QAL262266 QKH262266 QUD262266 RDZ262266 RNV262266 RXR262266 SHN262266 SRJ262266 TBF262266 TLB262266 TUX262266 UET262266 UOP262266 UYL262266 VIH262266 VSD262266 WBZ262266 WLV262266 WVR262266 J327802 JF327802 TB327802 ACX327802 AMT327802 AWP327802 BGL327802 BQH327802 CAD327802 CJZ327802 CTV327802 DDR327802 DNN327802 DXJ327802 EHF327802 ERB327802 FAX327802 FKT327802 FUP327802 GEL327802 GOH327802 GYD327802 HHZ327802 HRV327802 IBR327802 ILN327802 IVJ327802 JFF327802 JPB327802 JYX327802 KIT327802 KSP327802 LCL327802 LMH327802 LWD327802 MFZ327802 MPV327802 MZR327802 NJN327802 NTJ327802 ODF327802 ONB327802 OWX327802 PGT327802 PQP327802 QAL327802 QKH327802 QUD327802 RDZ327802 RNV327802 RXR327802 SHN327802 SRJ327802 TBF327802 TLB327802 TUX327802 UET327802 UOP327802 UYL327802 VIH327802 VSD327802 WBZ327802 WLV327802 WVR327802 J393338 JF393338 TB393338 ACX393338 AMT393338 AWP393338 BGL393338 BQH393338 CAD393338 CJZ393338 CTV393338 DDR393338 DNN393338 DXJ393338 EHF393338 ERB393338 FAX393338 FKT393338 FUP393338 GEL393338 GOH393338 GYD393338 HHZ393338 HRV393338 IBR393338 ILN393338 IVJ393338 JFF393338 JPB393338 JYX393338 KIT393338 KSP393338 LCL393338 LMH393338 LWD393338 MFZ393338 MPV393338 MZR393338 NJN393338 NTJ393338 ODF393338 ONB393338 OWX393338 PGT393338 PQP393338 QAL393338 QKH393338 QUD393338 RDZ393338 RNV393338 RXR393338 SHN393338 SRJ393338 TBF393338 TLB393338 TUX393338 UET393338 UOP393338 UYL393338 VIH393338 VSD393338 WBZ393338 WLV393338 WVR393338 J458874 JF458874 TB458874 ACX458874 AMT458874 AWP458874 BGL458874 BQH458874 CAD458874 CJZ458874 CTV458874 DDR458874 DNN458874 DXJ458874 EHF458874 ERB458874 FAX458874 FKT458874 FUP458874 GEL458874 GOH458874 GYD458874 HHZ458874 HRV458874 IBR458874 ILN458874 IVJ458874 JFF458874 JPB458874 JYX458874 KIT458874 KSP458874 LCL458874 LMH458874 LWD458874 MFZ458874 MPV458874 MZR458874 NJN458874 NTJ458874 ODF458874 ONB458874 OWX458874 PGT458874 PQP458874 QAL458874 QKH458874 QUD458874 RDZ458874 RNV458874 RXR458874 SHN458874 SRJ458874 TBF458874 TLB458874 TUX458874 UET458874 UOP458874 UYL458874 VIH458874 VSD458874 WBZ458874 WLV458874 WVR458874 J524410 JF524410 TB524410 ACX524410 AMT524410 AWP524410 BGL524410 BQH524410 CAD524410 CJZ524410 CTV524410 DDR524410 DNN524410 DXJ524410 EHF524410 ERB524410 FAX524410 FKT524410 FUP524410 GEL524410 GOH524410 GYD524410 HHZ524410 HRV524410 IBR524410 ILN524410 IVJ524410 JFF524410 JPB524410 JYX524410 KIT524410 KSP524410 LCL524410 LMH524410 LWD524410 MFZ524410 MPV524410 MZR524410 NJN524410 NTJ524410 ODF524410 ONB524410 OWX524410 PGT524410 PQP524410 QAL524410 QKH524410 QUD524410 RDZ524410 RNV524410 RXR524410 SHN524410 SRJ524410 TBF524410 TLB524410 TUX524410 UET524410 UOP524410 UYL524410 VIH524410 VSD524410 WBZ524410 WLV524410 WVR524410 J589946 JF589946 TB589946 ACX589946 AMT589946 AWP589946 BGL589946 BQH589946 CAD589946 CJZ589946 CTV589946 DDR589946 DNN589946 DXJ589946 EHF589946 ERB589946 FAX589946 FKT589946 FUP589946 GEL589946 GOH589946 GYD589946 HHZ589946 HRV589946 IBR589946 ILN589946 IVJ589946 JFF589946 JPB589946 JYX589946 KIT589946 KSP589946 LCL589946 LMH589946 LWD589946 MFZ589946 MPV589946 MZR589946 NJN589946 NTJ589946 ODF589946 ONB589946 OWX589946 PGT589946 PQP589946 QAL589946 QKH589946 QUD589946 RDZ589946 RNV589946 RXR589946 SHN589946 SRJ589946 TBF589946 TLB589946 TUX589946 UET589946 UOP589946 UYL589946 VIH589946 VSD589946 WBZ589946 WLV589946 WVR589946 J655482 JF655482 TB655482 ACX655482 AMT655482 AWP655482 BGL655482 BQH655482 CAD655482 CJZ655482 CTV655482 DDR655482 DNN655482 DXJ655482 EHF655482 ERB655482 FAX655482 FKT655482 FUP655482 GEL655482 GOH655482 GYD655482 HHZ655482 HRV655482 IBR655482 ILN655482 IVJ655482 JFF655482 JPB655482 JYX655482 KIT655482 KSP655482 LCL655482 LMH655482 LWD655482 MFZ655482 MPV655482 MZR655482 NJN655482 NTJ655482 ODF655482 ONB655482 OWX655482 PGT655482 PQP655482 QAL655482 QKH655482 QUD655482 RDZ655482 RNV655482 RXR655482 SHN655482 SRJ655482 TBF655482 TLB655482 TUX655482 UET655482 UOP655482 UYL655482 VIH655482 VSD655482 WBZ655482 WLV655482 WVR655482 J721018 JF721018 TB721018 ACX721018 AMT721018 AWP721018 BGL721018 BQH721018 CAD721018 CJZ721018 CTV721018 DDR721018 DNN721018 DXJ721018 EHF721018 ERB721018 FAX721018 FKT721018 FUP721018 GEL721018 GOH721018 GYD721018 HHZ721018 HRV721018 IBR721018 ILN721018 IVJ721018 JFF721018 JPB721018 JYX721018 KIT721018 KSP721018 LCL721018 LMH721018 LWD721018 MFZ721018 MPV721018 MZR721018 NJN721018 NTJ721018 ODF721018 ONB721018 OWX721018 PGT721018 PQP721018 QAL721018 QKH721018 QUD721018 RDZ721018 RNV721018 RXR721018 SHN721018 SRJ721018 TBF721018 TLB721018 TUX721018 UET721018 UOP721018 UYL721018 VIH721018 VSD721018 WBZ721018 WLV721018 WVR721018 J786554 JF786554 TB786554 ACX786554 AMT786554 AWP786554 BGL786554 BQH786554 CAD786554 CJZ786554 CTV786554 DDR786554 DNN786554 DXJ786554 EHF786554 ERB786554 FAX786554 FKT786554 FUP786554 GEL786554 GOH786554 GYD786554 HHZ786554 HRV786554 IBR786554 ILN786554 IVJ786554 JFF786554 JPB786554 JYX786554 KIT786554 KSP786554 LCL786554 LMH786554 LWD786554 MFZ786554 MPV786554 MZR786554 NJN786554 NTJ786554 ODF786554 ONB786554 OWX786554 PGT786554 PQP786554 QAL786554 QKH786554 QUD786554 RDZ786554 RNV786554 RXR786554 SHN786554 SRJ786554 TBF786554 TLB786554 TUX786554 UET786554 UOP786554 UYL786554 VIH786554 VSD786554 WBZ786554 WLV786554 WVR786554 J852090 JF852090 TB852090 ACX852090 AMT852090 AWP852090 BGL852090 BQH852090 CAD852090 CJZ852090 CTV852090 DDR852090 DNN852090 DXJ852090 EHF852090 ERB852090 FAX852090 FKT852090 FUP852090 GEL852090 GOH852090 GYD852090 HHZ852090 HRV852090 IBR852090 ILN852090 IVJ852090 JFF852090 JPB852090 JYX852090 KIT852090 KSP852090 LCL852090 LMH852090 LWD852090 MFZ852090 MPV852090 MZR852090 NJN852090 NTJ852090 ODF852090 ONB852090 OWX852090 PGT852090 PQP852090 QAL852090 QKH852090 QUD852090 RDZ852090 RNV852090 RXR852090 SHN852090 SRJ852090 TBF852090 TLB852090 TUX852090 UET852090 UOP852090 UYL852090 VIH852090 VSD852090 WBZ852090 WLV852090 WVR852090 J917626 JF917626 TB917626 ACX917626 AMT917626 AWP917626 BGL917626 BQH917626 CAD917626 CJZ917626 CTV917626 DDR917626 DNN917626 DXJ917626 EHF917626 ERB917626 FAX917626 FKT917626 FUP917626 GEL917626 GOH917626 GYD917626 HHZ917626 HRV917626 IBR917626 ILN917626 IVJ917626 JFF917626 JPB917626 JYX917626 KIT917626 KSP917626 LCL917626 LMH917626 LWD917626 MFZ917626 MPV917626 MZR917626 NJN917626 NTJ917626 ODF917626 ONB917626 OWX917626 PGT917626 PQP917626 QAL917626 QKH917626 QUD917626 RDZ917626 RNV917626 RXR917626 SHN917626 SRJ917626 TBF917626 TLB917626 TUX917626 UET917626 UOP917626 UYL917626 VIH917626 VSD917626 WBZ917626 WLV917626 WVR917626 J983162 JF983162 TB983162 ACX983162 AMT983162 AWP983162 BGL983162 BQH983162 CAD983162 CJZ983162 CTV983162 DDR983162 DNN983162 DXJ983162 EHF983162 ERB983162 FAX983162 FKT983162 FUP983162 GEL983162 GOH983162 GYD983162 HHZ983162 HRV983162 IBR983162 ILN983162 IVJ983162 JFF983162 JPB983162 JYX983162 KIT983162 KSP983162 LCL983162 LMH983162 LWD983162 MFZ983162 MPV983162 MZR983162 NJN983162 NTJ983162 ODF983162 ONB983162 OWX983162 PGT983162 PQP983162 QAL983162 QKH983162 QUD983162 RDZ983162 RNV983162 RXR983162 SHN983162 SRJ983162 TBF983162 TLB983162 TUX983162 UET983162 UOP983162 UYL983162 VIH983162 VSD983162 WBZ983162 WLV983162 WVR983162 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N65658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N131194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N196730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N262266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N327802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N393338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N458874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N524410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N589946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N655482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N721018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N786554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N852090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N917626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N983162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R122 JN122 TJ122 ADF122 ANB122 AWX122 BGT122 BQP122 CAL122 CKH122 CUD122 DDZ122 DNV122 DXR122 EHN122 ERJ122 FBF122 FLB122 FUX122 GET122 GOP122 GYL122 HIH122 HSD122 IBZ122 ILV122 IVR122 JFN122 JPJ122 JZF122 KJB122 KSX122 LCT122 LMP122 LWL122 MGH122 MQD122 MZZ122 NJV122 NTR122 ODN122 ONJ122 OXF122 PHB122 PQX122 QAT122 QKP122 QUL122 REH122 ROD122 RXZ122 SHV122 SRR122 TBN122 TLJ122 TVF122 UFB122 UOX122 UYT122 VIP122 VSL122 WCH122 WMD122 WVZ122 R65658 JN65658 TJ65658 ADF65658 ANB65658 AWX65658 BGT65658 BQP65658 CAL65658 CKH65658 CUD65658 DDZ65658 DNV65658 DXR65658 EHN65658 ERJ65658 FBF65658 FLB65658 FUX65658 GET65658 GOP65658 GYL65658 HIH65658 HSD65658 IBZ65658 ILV65658 IVR65658 JFN65658 JPJ65658 JZF65658 KJB65658 KSX65658 LCT65658 LMP65658 LWL65658 MGH65658 MQD65658 MZZ65658 NJV65658 NTR65658 ODN65658 ONJ65658 OXF65658 PHB65658 PQX65658 QAT65658 QKP65658 QUL65658 REH65658 ROD65658 RXZ65658 SHV65658 SRR65658 TBN65658 TLJ65658 TVF65658 UFB65658 UOX65658 UYT65658 VIP65658 VSL65658 WCH65658 WMD65658 WVZ65658 R131194 JN131194 TJ131194 ADF131194 ANB131194 AWX131194 BGT131194 BQP131194 CAL131194 CKH131194 CUD131194 DDZ131194 DNV131194 DXR131194 EHN131194 ERJ131194 FBF131194 FLB131194 FUX131194 GET131194 GOP131194 GYL131194 HIH131194 HSD131194 IBZ131194 ILV131194 IVR131194 JFN131194 JPJ131194 JZF131194 KJB131194 KSX131194 LCT131194 LMP131194 LWL131194 MGH131194 MQD131194 MZZ131194 NJV131194 NTR131194 ODN131194 ONJ131194 OXF131194 PHB131194 PQX131194 QAT131194 QKP131194 QUL131194 REH131194 ROD131194 RXZ131194 SHV131194 SRR131194 TBN131194 TLJ131194 TVF131194 UFB131194 UOX131194 UYT131194 VIP131194 VSL131194 WCH131194 WMD131194 WVZ131194 R196730 JN196730 TJ196730 ADF196730 ANB196730 AWX196730 BGT196730 BQP196730 CAL196730 CKH196730 CUD196730 DDZ196730 DNV196730 DXR196730 EHN196730 ERJ196730 FBF196730 FLB196730 FUX196730 GET196730 GOP196730 GYL196730 HIH196730 HSD196730 IBZ196730 ILV196730 IVR196730 JFN196730 JPJ196730 JZF196730 KJB196730 KSX196730 LCT196730 LMP196730 LWL196730 MGH196730 MQD196730 MZZ196730 NJV196730 NTR196730 ODN196730 ONJ196730 OXF196730 PHB196730 PQX196730 QAT196730 QKP196730 QUL196730 REH196730 ROD196730 RXZ196730 SHV196730 SRR196730 TBN196730 TLJ196730 TVF196730 UFB196730 UOX196730 UYT196730 VIP196730 VSL196730 WCH196730 WMD196730 WVZ196730 R262266 JN262266 TJ262266 ADF262266 ANB262266 AWX262266 BGT262266 BQP262266 CAL262266 CKH262266 CUD262266 DDZ262266 DNV262266 DXR262266 EHN262266 ERJ262266 FBF262266 FLB262266 FUX262266 GET262266 GOP262266 GYL262266 HIH262266 HSD262266 IBZ262266 ILV262266 IVR262266 JFN262266 JPJ262266 JZF262266 KJB262266 KSX262266 LCT262266 LMP262266 LWL262266 MGH262266 MQD262266 MZZ262266 NJV262266 NTR262266 ODN262266 ONJ262266 OXF262266 PHB262266 PQX262266 QAT262266 QKP262266 QUL262266 REH262266 ROD262266 RXZ262266 SHV262266 SRR262266 TBN262266 TLJ262266 TVF262266 UFB262266 UOX262266 UYT262266 VIP262266 VSL262266 WCH262266 WMD262266 WVZ262266 R327802 JN327802 TJ327802 ADF327802 ANB327802 AWX327802 BGT327802 BQP327802 CAL327802 CKH327802 CUD327802 DDZ327802 DNV327802 DXR327802 EHN327802 ERJ327802 FBF327802 FLB327802 FUX327802 GET327802 GOP327802 GYL327802 HIH327802 HSD327802 IBZ327802 ILV327802 IVR327802 JFN327802 JPJ327802 JZF327802 KJB327802 KSX327802 LCT327802 LMP327802 LWL327802 MGH327802 MQD327802 MZZ327802 NJV327802 NTR327802 ODN327802 ONJ327802 OXF327802 PHB327802 PQX327802 QAT327802 QKP327802 QUL327802 REH327802 ROD327802 RXZ327802 SHV327802 SRR327802 TBN327802 TLJ327802 TVF327802 UFB327802 UOX327802 UYT327802 VIP327802 VSL327802 WCH327802 WMD327802 WVZ327802 R393338 JN393338 TJ393338 ADF393338 ANB393338 AWX393338 BGT393338 BQP393338 CAL393338 CKH393338 CUD393338 DDZ393338 DNV393338 DXR393338 EHN393338 ERJ393338 FBF393338 FLB393338 FUX393338 GET393338 GOP393338 GYL393338 HIH393338 HSD393338 IBZ393338 ILV393338 IVR393338 JFN393338 JPJ393338 JZF393338 KJB393338 KSX393338 LCT393338 LMP393338 LWL393338 MGH393338 MQD393338 MZZ393338 NJV393338 NTR393338 ODN393338 ONJ393338 OXF393338 PHB393338 PQX393338 QAT393338 QKP393338 QUL393338 REH393338 ROD393338 RXZ393338 SHV393338 SRR393338 TBN393338 TLJ393338 TVF393338 UFB393338 UOX393338 UYT393338 VIP393338 VSL393338 WCH393338 WMD393338 WVZ393338 R458874 JN458874 TJ458874 ADF458874 ANB458874 AWX458874 BGT458874 BQP458874 CAL458874 CKH458874 CUD458874 DDZ458874 DNV458874 DXR458874 EHN458874 ERJ458874 FBF458874 FLB458874 FUX458874 GET458874 GOP458874 GYL458874 HIH458874 HSD458874 IBZ458874 ILV458874 IVR458874 JFN458874 JPJ458874 JZF458874 KJB458874 KSX458874 LCT458874 LMP458874 LWL458874 MGH458874 MQD458874 MZZ458874 NJV458874 NTR458874 ODN458874 ONJ458874 OXF458874 PHB458874 PQX458874 QAT458874 QKP458874 QUL458874 REH458874 ROD458874 RXZ458874 SHV458874 SRR458874 TBN458874 TLJ458874 TVF458874 UFB458874 UOX458874 UYT458874 VIP458874 VSL458874 WCH458874 WMD458874 WVZ458874 R524410 JN524410 TJ524410 ADF524410 ANB524410 AWX524410 BGT524410 BQP524410 CAL524410 CKH524410 CUD524410 DDZ524410 DNV524410 DXR524410 EHN524410 ERJ524410 FBF524410 FLB524410 FUX524410 GET524410 GOP524410 GYL524410 HIH524410 HSD524410 IBZ524410 ILV524410 IVR524410 JFN524410 JPJ524410 JZF524410 KJB524410 KSX524410 LCT524410 LMP524410 LWL524410 MGH524410 MQD524410 MZZ524410 NJV524410 NTR524410 ODN524410 ONJ524410 OXF524410 PHB524410 PQX524410 QAT524410 QKP524410 QUL524410 REH524410 ROD524410 RXZ524410 SHV524410 SRR524410 TBN524410 TLJ524410 TVF524410 UFB524410 UOX524410 UYT524410 VIP524410 VSL524410 WCH524410 WMD524410 WVZ524410 R589946 JN589946 TJ589946 ADF589946 ANB589946 AWX589946 BGT589946 BQP589946 CAL589946 CKH589946 CUD589946 DDZ589946 DNV589946 DXR589946 EHN589946 ERJ589946 FBF589946 FLB589946 FUX589946 GET589946 GOP589946 GYL589946 HIH589946 HSD589946 IBZ589946 ILV589946 IVR589946 JFN589946 JPJ589946 JZF589946 KJB589946 KSX589946 LCT589946 LMP589946 LWL589946 MGH589946 MQD589946 MZZ589946 NJV589946 NTR589946 ODN589946 ONJ589946 OXF589946 PHB589946 PQX589946 QAT589946 QKP589946 QUL589946 REH589946 ROD589946 RXZ589946 SHV589946 SRR589946 TBN589946 TLJ589946 TVF589946 UFB589946 UOX589946 UYT589946 VIP589946 VSL589946 WCH589946 WMD589946 WVZ589946 R655482 JN655482 TJ655482 ADF655482 ANB655482 AWX655482 BGT655482 BQP655482 CAL655482 CKH655482 CUD655482 DDZ655482 DNV655482 DXR655482 EHN655482 ERJ655482 FBF655482 FLB655482 FUX655482 GET655482 GOP655482 GYL655482 HIH655482 HSD655482 IBZ655482 ILV655482 IVR655482 JFN655482 JPJ655482 JZF655482 KJB655482 KSX655482 LCT655482 LMP655482 LWL655482 MGH655482 MQD655482 MZZ655482 NJV655482 NTR655482 ODN655482 ONJ655482 OXF655482 PHB655482 PQX655482 QAT655482 QKP655482 QUL655482 REH655482 ROD655482 RXZ655482 SHV655482 SRR655482 TBN655482 TLJ655482 TVF655482 UFB655482 UOX655482 UYT655482 VIP655482 VSL655482 WCH655482 WMD655482 WVZ655482 R721018 JN721018 TJ721018 ADF721018 ANB721018 AWX721018 BGT721018 BQP721018 CAL721018 CKH721018 CUD721018 DDZ721018 DNV721018 DXR721018 EHN721018 ERJ721018 FBF721018 FLB721018 FUX721018 GET721018 GOP721018 GYL721018 HIH721018 HSD721018 IBZ721018 ILV721018 IVR721018 JFN721018 JPJ721018 JZF721018 KJB721018 KSX721018 LCT721018 LMP721018 LWL721018 MGH721018 MQD721018 MZZ721018 NJV721018 NTR721018 ODN721018 ONJ721018 OXF721018 PHB721018 PQX721018 QAT721018 QKP721018 QUL721018 REH721018 ROD721018 RXZ721018 SHV721018 SRR721018 TBN721018 TLJ721018 TVF721018 UFB721018 UOX721018 UYT721018 VIP721018 VSL721018 WCH721018 WMD721018 WVZ721018 R786554 JN786554 TJ786554 ADF786554 ANB786554 AWX786554 BGT786554 BQP786554 CAL786554 CKH786554 CUD786554 DDZ786554 DNV786554 DXR786554 EHN786554 ERJ786554 FBF786554 FLB786554 FUX786554 GET786554 GOP786554 GYL786554 HIH786554 HSD786554 IBZ786554 ILV786554 IVR786554 JFN786554 JPJ786554 JZF786554 KJB786554 KSX786554 LCT786554 LMP786554 LWL786554 MGH786554 MQD786554 MZZ786554 NJV786554 NTR786554 ODN786554 ONJ786554 OXF786554 PHB786554 PQX786554 QAT786554 QKP786554 QUL786554 REH786554 ROD786554 RXZ786554 SHV786554 SRR786554 TBN786554 TLJ786554 TVF786554 UFB786554 UOX786554 UYT786554 VIP786554 VSL786554 WCH786554 WMD786554 WVZ786554 R852090 JN852090 TJ852090 ADF852090 ANB852090 AWX852090 BGT852090 BQP852090 CAL852090 CKH852090 CUD852090 DDZ852090 DNV852090 DXR852090 EHN852090 ERJ852090 FBF852090 FLB852090 FUX852090 GET852090 GOP852090 GYL852090 HIH852090 HSD852090 IBZ852090 ILV852090 IVR852090 JFN852090 JPJ852090 JZF852090 KJB852090 KSX852090 LCT852090 LMP852090 LWL852090 MGH852090 MQD852090 MZZ852090 NJV852090 NTR852090 ODN852090 ONJ852090 OXF852090 PHB852090 PQX852090 QAT852090 QKP852090 QUL852090 REH852090 ROD852090 RXZ852090 SHV852090 SRR852090 TBN852090 TLJ852090 TVF852090 UFB852090 UOX852090 UYT852090 VIP852090 VSL852090 WCH852090 WMD852090 WVZ852090 R917626 JN917626 TJ917626 ADF917626 ANB917626 AWX917626 BGT917626 BQP917626 CAL917626 CKH917626 CUD917626 DDZ917626 DNV917626 DXR917626 EHN917626 ERJ917626 FBF917626 FLB917626 FUX917626 GET917626 GOP917626 GYL917626 HIH917626 HSD917626 IBZ917626 ILV917626 IVR917626 JFN917626 JPJ917626 JZF917626 KJB917626 KSX917626 LCT917626 LMP917626 LWL917626 MGH917626 MQD917626 MZZ917626 NJV917626 NTR917626 ODN917626 ONJ917626 OXF917626 PHB917626 PQX917626 QAT917626 QKP917626 QUL917626 REH917626 ROD917626 RXZ917626 SHV917626 SRR917626 TBN917626 TLJ917626 TVF917626 UFB917626 UOX917626 UYT917626 VIP917626 VSL917626 WCH917626 WMD917626 WVZ917626 R983162 JN983162 TJ983162 ADF983162 ANB983162 AWX983162 BGT983162 BQP983162 CAL983162 CKH983162 CUD983162 DDZ983162 DNV983162 DXR983162 EHN983162 ERJ983162 FBF983162 FLB983162 FUX983162 GET983162 GOP983162 GYL983162 HIH983162 HSD983162 IBZ983162 ILV983162 IVR983162 JFN983162 JPJ983162 JZF983162 KJB983162 KSX983162 LCT983162 LMP983162 LWL983162 MGH983162 MQD983162 MZZ983162 NJV983162 NTR983162 ODN983162 ONJ983162 OXF983162 PHB983162 PQX983162 QAT983162 QKP983162 QUL983162 REH983162 ROD983162 RXZ983162 SHV983162 SRR983162 TBN983162 TLJ983162 TVF983162 UFB983162 UOX983162 UYT983162 VIP983162 VSL983162 WCH983162 WMD983162 WVZ983162 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F131109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F196645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F262181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F327717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F393253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F458789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F524325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F589861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F655397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F720933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F786469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F852005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F917541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F983077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J37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J65573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J131109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J196645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J262181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J327717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J393253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J458789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J524325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J589861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J655397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J720933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J786469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J852005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J917541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J983077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N37 JJ37 TF37 ADB37 AMX37 AWT37 BGP37 BQL37 CAH37 CKD37 CTZ37 DDV37 DNR37 DXN37 EHJ37 ERF37 FBB37 FKX37 FUT37 GEP37 GOL37 GYH37 HID37 HRZ37 IBV37 ILR37 IVN37 JFJ37 JPF37 JZB37 KIX37 KST37 LCP37 LML37 LWH37 MGD37 MPZ37 MZV37 NJR37 NTN37 ODJ37 ONF37 OXB37 PGX37 PQT37 QAP37 QKL37 QUH37 RED37 RNZ37 RXV37 SHR37 SRN37 TBJ37 TLF37 TVB37 UEX37 UOT37 UYP37 VIL37 VSH37 WCD37 WLZ37 WVV37 N65573 JJ65573 TF65573 ADB65573 AMX65573 AWT65573 BGP65573 BQL65573 CAH65573 CKD65573 CTZ65573 DDV65573 DNR65573 DXN65573 EHJ65573 ERF65573 FBB65573 FKX65573 FUT65573 GEP65573 GOL65573 GYH65573 HID65573 HRZ65573 IBV65573 ILR65573 IVN65573 JFJ65573 JPF65573 JZB65573 KIX65573 KST65573 LCP65573 LML65573 LWH65573 MGD65573 MPZ65573 MZV65573 NJR65573 NTN65573 ODJ65573 ONF65573 OXB65573 PGX65573 PQT65573 QAP65573 QKL65573 QUH65573 RED65573 RNZ65573 RXV65573 SHR65573 SRN65573 TBJ65573 TLF65573 TVB65573 UEX65573 UOT65573 UYP65573 VIL65573 VSH65573 WCD65573 WLZ65573 WVV65573 N131109 JJ131109 TF131109 ADB131109 AMX131109 AWT131109 BGP131109 BQL131109 CAH131109 CKD131109 CTZ131109 DDV131109 DNR131109 DXN131109 EHJ131109 ERF131109 FBB131109 FKX131109 FUT131109 GEP131109 GOL131109 GYH131109 HID131109 HRZ131109 IBV131109 ILR131109 IVN131109 JFJ131109 JPF131109 JZB131109 KIX131109 KST131109 LCP131109 LML131109 LWH131109 MGD131109 MPZ131109 MZV131109 NJR131109 NTN131109 ODJ131109 ONF131109 OXB131109 PGX131109 PQT131109 QAP131109 QKL131109 QUH131109 RED131109 RNZ131109 RXV131109 SHR131109 SRN131109 TBJ131109 TLF131109 TVB131109 UEX131109 UOT131109 UYP131109 VIL131109 VSH131109 WCD131109 WLZ131109 WVV131109 N196645 JJ196645 TF196645 ADB196645 AMX196645 AWT196645 BGP196645 BQL196645 CAH196645 CKD196645 CTZ196645 DDV196645 DNR196645 DXN196645 EHJ196645 ERF196645 FBB196645 FKX196645 FUT196645 GEP196645 GOL196645 GYH196645 HID196645 HRZ196645 IBV196645 ILR196645 IVN196645 JFJ196645 JPF196645 JZB196645 KIX196645 KST196645 LCP196645 LML196645 LWH196645 MGD196645 MPZ196645 MZV196645 NJR196645 NTN196645 ODJ196645 ONF196645 OXB196645 PGX196645 PQT196645 QAP196645 QKL196645 QUH196645 RED196645 RNZ196645 RXV196645 SHR196645 SRN196645 TBJ196645 TLF196645 TVB196645 UEX196645 UOT196645 UYP196645 VIL196645 VSH196645 WCD196645 WLZ196645 WVV196645 N262181 JJ262181 TF262181 ADB262181 AMX262181 AWT262181 BGP262181 BQL262181 CAH262181 CKD262181 CTZ262181 DDV262181 DNR262181 DXN262181 EHJ262181 ERF262181 FBB262181 FKX262181 FUT262181 GEP262181 GOL262181 GYH262181 HID262181 HRZ262181 IBV262181 ILR262181 IVN262181 JFJ262181 JPF262181 JZB262181 KIX262181 KST262181 LCP262181 LML262181 LWH262181 MGD262181 MPZ262181 MZV262181 NJR262181 NTN262181 ODJ262181 ONF262181 OXB262181 PGX262181 PQT262181 QAP262181 QKL262181 QUH262181 RED262181 RNZ262181 RXV262181 SHR262181 SRN262181 TBJ262181 TLF262181 TVB262181 UEX262181 UOT262181 UYP262181 VIL262181 VSH262181 WCD262181 WLZ262181 WVV262181 N327717 JJ327717 TF327717 ADB327717 AMX327717 AWT327717 BGP327717 BQL327717 CAH327717 CKD327717 CTZ327717 DDV327717 DNR327717 DXN327717 EHJ327717 ERF327717 FBB327717 FKX327717 FUT327717 GEP327717 GOL327717 GYH327717 HID327717 HRZ327717 IBV327717 ILR327717 IVN327717 JFJ327717 JPF327717 JZB327717 KIX327717 KST327717 LCP327717 LML327717 LWH327717 MGD327717 MPZ327717 MZV327717 NJR327717 NTN327717 ODJ327717 ONF327717 OXB327717 PGX327717 PQT327717 QAP327717 QKL327717 QUH327717 RED327717 RNZ327717 RXV327717 SHR327717 SRN327717 TBJ327717 TLF327717 TVB327717 UEX327717 UOT327717 UYP327717 VIL327717 VSH327717 WCD327717 WLZ327717 WVV327717 N393253 JJ393253 TF393253 ADB393253 AMX393253 AWT393253 BGP393253 BQL393253 CAH393253 CKD393253 CTZ393253 DDV393253 DNR393253 DXN393253 EHJ393253 ERF393253 FBB393253 FKX393253 FUT393253 GEP393253 GOL393253 GYH393253 HID393253 HRZ393253 IBV393253 ILR393253 IVN393253 JFJ393253 JPF393253 JZB393253 KIX393253 KST393253 LCP393253 LML393253 LWH393253 MGD393253 MPZ393253 MZV393253 NJR393253 NTN393253 ODJ393253 ONF393253 OXB393253 PGX393253 PQT393253 QAP393253 QKL393253 QUH393253 RED393253 RNZ393253 RXV393253 SHR393253 SRN393253 TBJ393253 TLF393253 TVB393253 UEX393253 UOT393253 UYP393253 VIL393253 VSH393253 WCD393253 WLZ393253 WVV393253 N458789 JJ458789 TF458789 ADB458789 AMX458789 AWT458789 BGP458789 BQL458789 CAH458789 CKD458789 CTZ458789 DDV458789 DNR458789 DXN458789 EHJ458789 ERF458789 FBB458789 FKX458789 FUT458789 GEP458789 GOL458789 GYH458789 HID458789 HRZ458789 IBV458789 ILR458789 IVN458789 JFJ458789 JPF458789 JZB458789 KIX458789 KST458789 LCP458789 LML458789 LWH458789 MGD458789 MPZ458789 MZV458789 NJR458789 NTN458789 ODJ458789 ONF458789 OXB458789 PGX458789 PQT458789 QAP458789 QKL458789 QUH458789 RED458789 RNZ458789 RXV458789 SHR458789 SRN458789 TBJ458789 TLF458789 TVB458789 UEX458789 UOT458789 UYP458789 VIL458789 VSH458789 WCD458789 WLZ458789 WVV458789 N524325 JJ524325 TF524325 ADB524325 AMX524325 AWT524325 BGP524325 BQL524325 CAH524325 CKD524325 CTZ524325 DDV524325 DNR524325 DXN524325 EHJ524325 ERF524325 FBB524325 FKX524325 FUT524325 GEP524325 GOL524325 GYH524325 HID524325 HRZ524325 IBV524325 ILR524325 IVN524325 JFJ524325 JPF524325 JZB524325 KIX524325 KST524325 LCP524325 LML524325 LWH524325 MGD524325 MPZ524325 MZV524325 NJR524325 NTN524325 ODJ524325 ONF524325 OXB524325 PGX524325 PQT524325 QAP524325 QKL524325 QUH524325 RED524325 RNZ524325 RXV524325 SHR524325 SRN524325 TBJ524325 TLF524325 TVB524325 UEX524325 UOT524325 UYP524325 VIL524325 VSH524325 WCD524325 WLZ524325 WVV524325 N589861 JJ589861 TF589861 ADB589861 AMX589861 AWT589861 BGP589861 BQL589861 CAH589861 CKD589861 CTZ589861 DDV589861 DNR589861 DXN589861 EHJ589861 ERF589861 FBB589861 FKX589861 FUT589861 GEP589861 GOL589861 GYH589861 HID589861 HRZ589861 IBV589861 ILR589861 IVN589861 JFJ589861 JPF589861 JZB589861 KIX589861 KST589861 LCP589861 LML589861 LWH589861 MGD589861 MPZ589861 MZV589861 NJR589861 NTN589861 ODJ589861 ONF589861 OXB589861 PGX589861 PQT589861 QAP589861 QKL589861 QUH589861 RED589861 RNZ589861 RXV589861 SHR589861 SRN589861 TBJ589861 TLF589861 TVB589861 UEX589861 UOT589861 UYP589861 VIL589861 VSH589861 WCD589861 WLZ589861 WVV589861 N655397 JJ655397 TF655397 ADB655397 AMX655397 AWT655397 BGP655397 BQL655397 CAH655397 CKD655397 CTZ655397 DDV655397 DNR655397 DXN655397 EHJ655397 ERF655397 FBB655397 FKX655397 FUT655397 GEP655397 GOL655397 GYH655397 HID655397 HRZ655397 IBV655397 ILR655397 IVN655397 JFJ655397 JPF655397 JZB655397 KIX655397 KST655397 LCP655397 LML655397 LWH655397 MGD655397 MPZ655397 MZV655397 NJR655397 NTN655397 ODJ655397 ONF655397 OXB655397 PGX655397 PQT655397 QAP655397 QKL655397 QUH655397 RED655397 RNZ655397 RXV655397 SHR655397 SRN655397 TBJ655397 TLF655397 TVB655397 UEX655397 UOT655397 UYP655397 VIL655397 VSH655397 WCD655397 WLZ655397 WVV655397 N720933 JJ720933 TF720933 ADB720933 AMX720933 AWT720933 BGP720933 BQL720933 CAH720933 CKD720933 CTZ720933 DDV720933 DNR720933 DXN720933 EHJ720933 ERF720933 FBB720933 FKX720933 FUT720933 GEP720933 GOL720933 GYH720933 HID720933 HRZ720933 IBV720933 ILR720933 IVN720933 JFJ720933 JPF720933 JZB720933 KIX720933 KST720933 LCP720933 LML720933 LWH720933 MGD720933 MPZ720933 MZV720933 NJR720933 NTN720933 ODJ720933 ONF720933 OXB720933 PGX720933 PQT720933 QAP720933 QKL720933 QUH720933 RED720933 RNZ720933 RXV720933 SHR720933 SRN720933 TBJ720933 TLF720933 TVB720933 UEX720933 UOT720933 UYP720933 VIL720933 VSH720933 WCD720933 WLZ720933 WVV720933 N786469 JJ786469 TF786469 ADB786469 AMX786469 AWT786469 BGP786469 BQL786469 CAH786469 CKD786469 CTZ786469 DDV786469 DNR786469 DXN786469 EHJ786469 ERF786469 FBB786469 FKX786469 FUT786469 GEP786469 GOL786469 GYH786469 HID786469 HRZ786469 IBV786469 ILR786469 IVN786469 JFJ786469 JPF786469 JZB786469 KIX786469 KST786469 LCP786469 LML786469 LWH786469 MGD786469 MPZ786469 MZV786469 NJR786469 NTN786469 ODJ786469 ONF786469 OXB786469 PGX786469 PQT786469 QAP786469 QKL786469 QUH786469 RED786469 RNZ786469 RXV786469 SHR786469 SRN786469 TBJ786469 TLF786469 TVB786469 UEX786469 UOT786469 UYP786469 VIL786469 VSH786469 WCD786469 WLZ786469 WVV786469 N852005 JJ852005 TF852005 ADB852005 AMX852005 AWT852005 BGP852005 BQL852005 CAH852005 CKD852005 CTZ852005 DDV852005 DNR852005 DXN852005 EHJ852005 ERF852005 FBB852005 FKX852005 FUT852005 GEP852005 GOL852005 GYH852005 HID852005 HRZ852005 IBV852005 ILR852005 IVN852005 JFJ852005 JPF852005 JZB852005 KIX852005 KST852005 LCP852005 LML852005 LWH852005 MGD852005 MPZ852005 MZV852005 NJR852005 NTN852005 ODJ852005 ONF852005 OXB852005 PGX852005 PQT852005 QAP852005 QKL852005 QUH852005 RED852005 RNZ852005 RXV852005 SHR852005 SRN852005 TBJ852005 TLF852005 TVB852005 UEX852005 UOT852005 UYP852005 VIL852005 VSH852005 WCD852005 WLZ852005 WVV852005 N917541 JJ917541 TF917541 ADB917541 AMX917541 AWT917541 BGP917541 BQL917541 CAH917541 CKD917541 CTZ917541 DDV917541 DNR917541 DXN917541 EHJ917541 ERF917541 FBB917541 FKX917541 FUT917541 GEP917541 GOL917541 GYH917541 HID917541 HRZ917541 IBV917541 ILR917541 IVN917541 JFJ917541 JPF917541 JZB917541 KIX917541 KST917541 LCP917541 LML917541 LWH917541 MGD917541 MPZ917541 MZV917541 NJR917541 NTN917541 ODJ917541 ONF917541 OXB917541 PGX917541 PQT917541 QAP917541 QKL917541 QUH917541 RED917541 RNZ917541 RXV917541 SHR917541 SRN917541 TBJ917541 TLF917541 TVB917541 UEX917541 UOT917541 UYP917541 VIL917541 VSH917541 WCD917541 WLZ917541 WVV917541 N983077 JJ983077 TF983077 ADB983077 AMX983077 AWT983077 BGP983077 BQL983077 CAH983077 CKD983077 CTZ983077 DDV983077 DNR983077 DXN983077 EHJ983077 ERF983077 FBB983077 FKX983077 FUT983077 GEP983077 GOL983077 GYH983077 HID983077 HRZ983077 IBV983077 ILR983077 IVN983077 JFJ983077 JPF983077 JZB983077 KIX983077 KST983077 LCP983077 LML983077 LWH983077 MGD983077 MPZ983077 MZV983077 NJR983077 NTN983077 ODJ983077 ONF983077 OXB983077 PGX983077 PQT983077 QAP983077 QKL983077 QUH983077 RED983077 RNZ983077 RXV983077 SHR983077 SRN983077 TBJ983077 TLF983077 TVB983077 UEX983077 UOT983077 UYP983077 VIL983077 VSH983077 WCD983077 WLZ983077 WVV983077 N35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E65594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E131130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E196666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E262202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E327738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E393274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E458810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E524346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E589882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E655418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E720954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E786490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E852026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E917562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E983098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M65594 JI65594 TE65594 ADA65594 AMW65594 AWS65594 BGO65594 BQK65594 CAG65594 CKC65594 CTY65594 DDU65594 DNQ65594 DXM65594 EHI65594 ERE65594 FBA65594 FKW65594 FUS65594 GEO65594 GOK65594 GYG65594 HIC65594 HRY65594 IBU65594 ILQ65594 IVM65594 JFI65594 JPE65594 JZA65594 KIW65594 KSS65594 LCO65594 LMK65594 LWG65594 MGC65594 MPY65594 MZU65594 NJQ65594 NTM65594 ODI65594 ONE65594 OXA65594 PGW65594 PQS65594 QAO65594 QKK65594 QUG65594 REC65594 RNY65594 RXU65594 SHQ65594 SRM65594 TBI65594 TLE65594 TVA65594 UEW65594 UOS65594 UYO65594 VIK65594 VSG65594 WCC65594 WLY65594 WVU65594 M131130 JI131130 TE131130 ADA131130 AMW131130 AWS131130 BGO131130 BQK131130 CAG131130 CKC131130 CTY131130 DDU131130 DNQ131130 DXM131130 EHI131130 ERE131130 FBA131130 FKW131130 FUS131130 GEO131130 GOK131130 GYG131130 HIC131130 HRY131130 IBU131130 ILQ131130 IVM131130 JFI131130 JPE131130 JZA131130 KIW131130 KSS131130 LCO131130 LMK131130 LWG131130 MGC131130 MPY131130 MZU131130 NJQ131130 NTM131130 ODI131130 ONE131130 OXA131130 PGW131130 PQS131130 QAO131130 QKK131130 QUG131130 REC131130 RNY131130 RXU131130 SHQ131130 SRM131130 TBI131130 TLE131130 TVA131130 UEW131130 UOS131130 UYO131130 VIK131130 VSG131130 WCC131130 WLY131130 WVU131130 M196666 JI196666 TE196666 ADA196666 AMW196666 AWS196666 BGO196666 BQK196666 CAG196666 CKC196666 CTY196666 DDU196666 DNQ196666 DXM196666 EHI196666 ERE196666 FBA196666 FKW196666 FUS196666 GEO196666 GOK196666 GYG196666 HIC196666 HRY196666 IBU196666 ILQ196666 IVM196666 JFI196666 JPE196666 JZA196666 KIW196666 KSS196666 LCO196666 LMK196666 LWG196666 MGC196666 MPY196666 MZU196666 NJQ196666 NTM196666 ODI196666 ONE196666 OXA196666 PGW196666 PQS196666 QAO196666 QKK196666 QUG196666 REC196666 RNY196666 RXU196666 SHQ196666 SRM196666 TBI196666 TLE196666 TVA196666 UEW196666 UOS196666 UYO196666 VIK196666 VSG196666 WCC196666 WLY196666 WVU196666 M262202 JI262202 TE262202 ADA262202 AMW262202 AWS262202 BGO262202 BQK262202 CAG262202 CKC262202 CTY262202 DDU262202 DNQ262202 DXM262202 EHI262202 ERE262202 FBA262202 FKW262202 FUS262202 GEO262202 GOK262202 GYG262202 HIC262202 HRY262202 IBU262202 ILQ262202 IVM262202 JFI262202 JPE262202 JZA262202 KIW262202 KSS262202 LCO262202 LMK262202 LWG262202 MGC262202 MPY262202 MZU262202 NJQ262202 NTM262202 ODI262202 ONE262202 OXA262202 PGW262202 PQS262202 QAO262202 QKK262202 QUG262202 REC262202 RNY262202 RXU262202 SHQ262202 SRM262202 TBI262202 TLE262202 TVA262202 UEW262202 UOS262202 UYO262202 VIK262202 VSG262202 WCC262202 WLY262202 WVU262202 M327738 JI327738 TE327738 ADA327738 AMW327738 AWS327738 BGO327738 BQK327738 CAG327738 CKC327738 CTY327738 DDU327738 DNQ327738 DXM327738 EHI327738 ERE327738 FBA327738 FKW327738 FUS327738 GEO327738 GOK327738 GYG327738 HIC327738 HRY327738 IBU327738 ILQ327738 IVM327738 JFI327738 JPE327738 JZA327738 KIW327738 KSS327738 LCO327738 LMK327738 LWG327738 MGC327738 MPY327738 MZU327738 NJQ327738 NTM327738 ODI327738 ONE327738 OXA327738 PGW327738 PQS327738 QAO327738 QKK327738 QUG327738 REC327738 RNY327738 RXU327738 SHQ327738 SRM327738 TBI327738 TLE327738 TVA327738 UEW327738 UOS327738 UYO327738 VIK327738 VSG327738 WCC327738 WLY327738 WVU327738 M393274 JI393274 TE393274 ADA393274 AMW393274 AWS393274 BGO393274 BQK393274 CAG393274 CKC393274 CTY393274 DDU393274 DNQ393274 DXM393274 EHI393274 ERE393274 FBA393274 FKW393274 FUS393274 GEO393274 GOK393274 GYG393274 HIC393274 HRY393274 IBU393274 ILQ393274 IVM393274 JFI393274 JPE393274 JZA393274 KIW393274 KSS393274 LCO393274 LMK393274 LWG393274 MGC393274 MPY393274 MZU393274 NJQ393274 NTM393274 ODI393274 ONE393274 OXA393274 PGW393274 PQS393274 QAO393274 QKK393274 QUG393274 REC393274 RNY393274 RXU393274 SHQ393274 SRM393274 TBI393274 TLE393274 TVA393274 UEW393274 UOS393274 UYO393274 VIK393274 VSG393274 WCC393274 WLY393274 WVU393274 M458810 JI458810 TE458810 ADA458810 AMW458810 AWS458810 BGO458810 BQK458810 CAG458810 CKC458810 CTY458810 DDU458810 DNQ458810 DXM458810 EHI458810 ERE458810 FBA458810 FKW458810 FUS458810 GEO458810 GOK458810 GYG458810 HIC458810 HRY458810 IBU458810 ILQ458810 IVM458810 JFI458810 JPE458810 JZA458810 KIW458810 KSS458810 LCO458810 LMK458810 LWG458810 MGC458810 MPY458810 MZU458810 NJQ458810 NTM458810 ODI458810 ONE458810 OXA458810 PGW458810 PQS458810 QAO458810 QKK458810 QUG458810 REC458810 RNY458810 RXU458810 SHQ458810 SRM458810 TBI458810 TLE458810 TVA458810 UEW458810 UOS458810 UYO458810 VIK458810 VSG458810 WCC458810 WLY458810 WVU458810 M524346 JI524346 TE524346 ADA524346 AMW524346 AWS524346 BGO524346 BQK524346 CAG524346 CKC524346 CTY524346 DDU524346 DNQ524346 DXM524346 EHI524346 ERE524346 FBA524346 FKW524346 FUS524346 GEO524346 GOK524346 GYG524346 HIC524346 HRY524346 IBU524346 ILQ524346 IVM524346 JFI524346 JPE524346 JZA524346 KIW524346 KSS524346 LCO524346 LMK524346 LWG524346 MGC524346 MPY524346 MZU524346 NJQ524346 NTM524346 ODI524346 ONE524346 OXA524346 PGW524346 PQS524346 QAO524346 QKK524346 QUG524346 REC524346 RNY524346 RXU524346 SHQ524346 SRM524346 TBI524346 TLE524346 TVA524346 UEW524346 UOS524346 UYO524346 VIK524346 VSG524346 WCC524346 WLY524346 WVU524346 M589882 JI589882 TE589882 ADA589882 AMW589882 AWS589882 BGO589882 BQK589882 CAG589882 CKC589882 CTY589882 DDU589882 DNQ589882 DXM589882 EHI589882 ERE589882 FBA589882 FKW589882 FUS589882 GEO589882 GOK589882 GYG589882 HIC589882 HRY589882 IBU589882 ILQ589882 IVM589882 JFI589882 JPE589882 JZA589882 KIW589882 KSS589882 LCO589882 LMK589882 LWG589882 MGC589882 MPY589882 MZU589882 NJQ589882 NTM589882 ODI589882 ONE589882 OXA589882 PGW589882 PQS589882 QAO589882 QKK589882 QUG589882 REC589882 RNY589882 RXU589882 SHQ589882 SRM589882 TBI589882 TLE589882 TVA589882 UEW589882 UOS589882 UYO589882 VIK589882 VSG589882 WCC589882 WLY589882 WVU589882 M655418 JI655418 TE655418 ADA655418 AMW655418 AWS655418 BGO655418 BQK655418 CAG655418 CKC655418 CTY655418 DDU655418 DNQ655418 DXM655418 EHI655418 ERE655418 FBA655418 FKW655418 FUS655418 GEO655418 GOK655418 GYG655418 HIC655418 HRY655418 IBU655418 ILQ655418 IVM655418 JFI655418 JPE655418 JZA655418 KIW655418 KSS655418 LCO655418 LMK655418 LWG655418 MGC655418 MPY655418 MZU655418 NJQ655418 NTM655418 ODI655418 ONE655418 OXA655418 PGW655418 PQS655418 QAO655418 QKK655418 QUG655418 REC655418 RNY655418 RXU655418 SHQ655418 SRM655418 TBI655418 TLE655418 TVA655418 UEW655418 UOS655418 UYO655418 VIK655418 VSG655418 WCC655418 WLY655418 WVU655418 M720954 JI720954 TE720954 ADA720954 AMW720954 AWS720954 BGO720954 BQK720954 CAG720954 CKC720954 CTY720954 DDU720954 DNQ720954 DXM720954 EHI720954 ERE720954 FBA720954 FKW720954 FUS720954 GEO720954 GOK720954 GYG720954 HIC720954 HRY720954 IBU720954 ILQ720954 IVM720954 JFI720954 JPE720954 JZA720954 KIW720954 KSS720954 LCO720954 LMK720954 LWG720954 MGC720954 MPY720954 MZU720954 NJQ720954 NTM720954 ODI720954 ONE720954 OXA720954 PGW720954 PQS720954 QAO720954 QKK720954 QUG720954 REC720954 RNY720954 RXU720954 SHQ720954 SRM720954 TBI720954 TLE720954 TVA720954 UEW720954 UOS720954 UYO720954 VIK720954 VSG720954 WCC720954 WLY720954 WVU720954 M786490 JI786490 TE786490 ADA786490 AMW786490 AWS786490 BGO786490 BQK786490 CAG786490 CKC786490 CTY786490 DDU786490 DNQ786490 DXM786490 EHI786490 ERE786490 FBA786490 FKW786490 FUS786490 GEO786490 GOK786490 GYG786490 HIC786490 HRY786490 IBU786490 ILQ786490 IVM786490 JFI786490 JPE786490 JZA786490 KIW786490 KSS786490 LCO786490 LMK786490 LWG786490 MGC786490 MPY786490 MZU786490 NJQ786490 NTM786490 ODI786490 ONE786490 OXA786490 PGW786490 PQS786490 QAO786490 QKK786490 QUG786490 REC786490 RNY786490 RXU786490 SHQ786490 SRM786490 TBI786490 TLE786490 TVA786490 UEW786490 UOS786490 UYO786490 VIK786490 VSG786490 WCC786490 WLY786490 WVU786490 M852026 JI852026 TE852026 ADA852026 AMW852026 AWS852026 BGO852026 BQK852026 CAG852026 CKC852026 CTY852026 DDU852026 DNQ852026 DXM852026 EHI852026 ERE852026 FBA852026 FKW852026 FUS852026 GEO852026 GOK852026 GYG852026 HIC852026 HRY852026 IBU852026 ILQ852026 IVM852026 JFI852026 JPE852026 JZA852026 KIW852026 KSS852026 LCO852026 LMK852026 LWG852026 MGC852026 MPY852026 MZU852026 NJQ852026 NTM852026 ODI852026 ONE852026 OXA852026 PGW852026 PQS852026 QAO852026 QKK852026 QUG852026 REC852026 RNY852026 RXU852026 SHQ852026 SRM852026 TBI852026 TLE852026 TVA852026 UEW852026 UOS852026 UYO852026 VIK852026 VSG852026 WCC852026 WLY852026 WVU852026 M917562 JI917562 TE917562 ADA917562 AMW917562 AWS917562 BGO917562 BQK917562 CAG917562 CKC917562 CTY917562 DDU917562 DNQ917562 DXM917562 EHI917562 ERE917562 FBA917562 FKW917562 FUS917562 GEO917562 GOK917562 GYG917562 HIC917562 HRY917562 IBU917562 ILQ917562 IVM917562 JFI917562 JPE917562 JZA917562 KIW917562 KSS917562 LCO917562 LMK917562 LWG917562 MGC917562 MPY917562 MZU917562 NJQ917562 NTM917562 ODI917562 ONE917562 OXA917562 PGW917562 PQS917562 QAO917562 QKK917562 QUG917562 REC917562 RNY917562 RXU917562 SHQ917562 SRM917562 TBI917562 TLE917562 TVA917562 UEW917562 UOS917562 UYO917562 VIK917562 VSG917562 WCC917562 WLY917562 WVU917562 M983098 JI983098 TE983098 ADA983098 AMW983098 AWS983098 BGO983098 BQK983098 CAG983098 CKC983098 CTY983098 DDU983098 DNQ983098 DXM983098 EHI983098 ERE983098 FBA983098 FKW983098 FUS983098 GEO983098 GOK983098 GYG983098 HIC983098 HRY983098 IBU983098 ILQ983098 IVM983098 JFI983098 JPE983098 JZA983098 KIW983098 KSS983098 LCO983098 LMK983098 LWG983098 MGC983098 MPY983098 MZU983098 NJQ983098 NTM983098 ODI983098 ONE983098 OXA983098 PGW983098 PQS983098 QAO983098 QKK983098 QUG983098 REC983098 RNY983098 RXU983098 SHQ983098 SRM983098 TBI983098 TLE983098 TVA983098 UEW983098 UOS983098 UYO983098 VIK983098 VSG983098 WCC983098 WLY983098 WVU983098 Q58 JM58 TI58 ADE58 ANA58 AWW58 BGS58 BQO58 CAK58 CKG58 CUC58 DDY58 DNU58 DXQ58 EHM58 ERI58 FBE58 FLA58 FUW58 GES58 GOO58 GYK58 HIG58 HSC58 IBY58 ILU58 IVQ58 JFM58 JPI58 JZE58 KJA58 KSW58 LCS58 LMO58 LWK58 MGG58 MQC58 MZY58 NJU58 NTQ58 ODM58 ONI58 OXE58 PHA58 PQW58 QAS58 QKO58 QUK58 REG58 ROC58 RXY58 SHU58 SRQ58 TBM58 TLI58 TVE58 UFA58 UOW58 UYS58 VIO58 VSK58 WCG58 WMC58 WVY58 Q65594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Q131130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Q196666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Q262202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Q327738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Q393274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Q458810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Q524346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Q589882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Q655418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Q720954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Q786490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Q852026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Q917562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Q983098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xm:sqref>
        </x14:dataValidation>
        <x14:dataValidation type="list" allowBlank="1" showInputMessage="1" showErrorMessage="1" prompt="Select sector" xr:uid="{00000000-0002-0000-0700-00003A000000}">
          <x14:formula1>
            <xm:f>$J$141:$J$149</xm:f>
          </x14:formula1>
          <xm: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F58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M65658 JI65658 TE65658 ADA65658 AMW65658 AWS65658 BGO65658 BQK65658 CAG65658 CKC65658 CTY65658 DDU65658 DNQ65658 DXM65658 EHI65658 ERE65658 FBA65658 FKW65658 FUS65658 GEO65658 GOK65658 GYG65658 HIC65658 HRY65658 IBU65658 ILQ65658 IVM65658 JFI65658 JPE65658 JZA65658 KIW65658 KSS65658 LCO65658 LMK65658 LWG65658 MGC65658 MPY65658 MZU65658 NJQ65658 NTM65658 ODI65658 ONE65658 OXA65658 PGW65658 PQS65658 QAO65658 QKK65658 QUG65658 REC65658 RNY65658 RXU65658 SHQ65658 SRM65658 TBI65658 TLE65658 TVA65658 UEW65658 UOS65658 UYO65658 VIK65658 VSG65658 WCC65658 WLY65658 WVU65658 M131194 JI131194 TE131194 ADA131194 AMW131194 AWS131194 BGO131194 BQK131194 CAG131194 CKC131194 CTY131194 DDU131194 DNQ131194 DXM131194 EHI131194 ERE131194 FBA131194 FKW131194 FUS131194 GEO131194 GOK131194 GYG131194 HIC131194 HRY131194 IBU131194 ILQ131194 IVM131194 JFI131194 JPE131194 JZA131194 KIW131194 KSS131194 LCO131194 LMK131194 LWG131194 MGC131194 MPY131194 MZU131194 NJQ131194 NTM131194 ODI131194 ONE131194 OXA131194 PGW131194 PQS131194 QAO131194 QKK131194 QUG131194 REC131194 RNY131194 RXU131194 SHQ131194 SRM131194 TBI131194 TLE131194 TVA131194 UEW131194 UOS131194 UYO131194 VIK131194 VSG131194 WCC131194 WLY131194 WVU131194 M196730 JI196730 TE196730 ADA196730 AMW196730 AWS196730 BGO196730 BQK196730 CAG196730 CKC196730 CTY196730 DDU196730 DNQ196730 DXM196730 EHI196730 ERE196730 FBA196730 FKW196730 FUS196730 GEO196730 GOK196730 GYG196730 HIC196730 HRY196730 IBU196730 ILQ196730 IVM196730 JFI196730 JPE196730 JZA196730 KIW196730 KSS196730 LCO196730 LMK196730 LWG196730 MGC196730 MPY196730 MZU196730 NJQ196730 NTM196730 ODI196730 ONE196730 OXA196730 PGW196730 PQS196730 QAO196730 QKK196730 QUG196730 REC196730 RNY196730 RXU196730 SHQ196730 SRM196730 TBI196730 TLE196730 TVA196730 UEW196730 UOS196730 UYO196730 VIK196730 VSG196730 WCC196730 WLY196730 WVU196730 M262266 JI262266 TE262266 ADA262266 AMW262266 AWS262266 BGO262266 BQK262266 CAG262266 CKC262266 CTY262266 DDU262266 DNQ262266 DXM262266 EHI262266 ERE262266 FBA262266 FKW262266 FUS262266 GEO262266 GOK262266 GYG262266 HIC262266 HRY262266 IBU262266 ILQ262266 IVM262266 JFI262266 JPE262266 JZA262266 KIW262266 KSS262266 LCO262266 LMK262266 LWG262266 MGC262266 MPY262266 MZU262266 NJQ262266 NTM262266 ODI262266 ONE262266 OXA262266 PGW262266 PQS262266 QAO262266 QKK262266 QUG262266 REC262266 RNY262266 RXU262266 SHQ262266 SRM262266 TBI262266 TLE262266 TVA262266 UEW262266 UOS262266 UYO262266 VIK262266 VSG262266 WCC262266 WLY262266 WVU262266 M327802 JI327802 TE327802 ADA327802 AMW327802 AWS327802 BGO327802 BQK327802 CAG327802 CKC327802 CTY327802 DDU327802 DNQ327802 DXM327802 EHI327802 ERE327802 FBA327802 FKW327802 FUS327802 GEO327802 GOK327802 GYG327802 HIC327802 HRY327802 IBU327802 ILQ327802 IVM327802 JFI327802 JPE327802 JZA327802 KIW327802 KSS327802 LCO327802 LMK327802 LWG327802 MGC327802 MPY327802 MZU327802 NJQ327802 NTM327802 ODI327802 ONE327802 OXA327802 PGW327802 PQS327802 QAO327802 QKK327802 QUG327802 REC327802 RNY327802 RXU327802 SHQ327802 SRM327802 TBI327802 TLE327802 TVA327802 UEW327802 UOS327802 UYO327802 VIK327802 VSG327802 WCC327802 WLY327802 WVU327802 M393338 JI393338 TE393338 ADA393338 AMW393338 AWS393338 BGO393338 BQK393338 CAG393338 CKC393338 CTY393338 DDU393338 DNQ393338 DXM393338 EHI393338 ERE393338 FBA393338 FKW393338 FUS393338 GEO393338 GOK393338 GYG393338 HIC393338 HRY393338 IBU393338 ILQ393338 IVM393338 JFI393338 JPE393338 JZA393338 KIW393338 KSS393338 LCO393338 LMK393338 LWG393338 MGC393338 MPY393338 MZU393338 NJQ393338 NTM393338 ODI393338 ONE393338 OXA393338 PGW393338 PQS393338 QAO393338 QKK393338 QUG393338 REC393338 RNY393338 RXU393338 SHQ393338 SRM393338 TBI393338 TLE393338 TVA393338 UEW393338 UOS393338 UYO393338 VIK393338 VSG393338 WCC393338 WLY393338 WVU393338 M458874 JI458874 TE458874 ADA458874 AMW458874 AWS458874 BGO458874 BQK458874 CAG458874 CKC458874 CTY458874 DDU458874 DNQ458874 DXM458874 EHI458874 ERE458874 FBA458874 FKW458874 FUS458874 GEO458874 GOK458874 GYG458874 HIC458874 HRY458874 IBU458874 ILQ458874 IVM458874 JFI458874 JPE458874 JZA458874 KIW458874 KSS458874 LCO458874 LMK458874 LWG458874 MGC458874 MPY458874 MZU458874 NJQ458874 NTM458874 ODI458874 ONE458874 OXA458874 PGW458874 PQS458874 QAO458874 QKK458874 QUG458874 REC458874 RNY458874 RXU458874 SHQ458874 SRM458874 TBI458874 TLE458874 TVA458874 UEW458874 UOS458874 UYO458874 VIK458874 VSG458874 WCC458874 WLY458874 WVU458874 M524410 JI524410 TE524410 ADA524410 AMW524410 AWS524410 BGO524410 BQK524410 CAG524410 CKC524410 CTY524410 DDU524410 DNQ524410 DXM524410 EHI524410 ERE524410 FBA524410 FKW524410 FUS524410 GEO524410 GOK524410 GYG524410 HIC524410 HRY524410 IBU524410 ILQ524410 IVM524410 JFI524410 JPE524410 JZA524410 KIW524410 KSS524410 LCO524410 LMK524410 LWG524410 MGC524410 MPY524410 MZU524410 NJQ524410 NTM524410 ODI524410 ONE524410 OXA524410 PGW524410 PQS524410 QAO524410 QKK524410 QUG524410 REC524410 RNY524410 RXU524410 SHQ524410 SRM524410 TBI524410 TLE524410 TVA524410 UEW524410 UOS524410 UYO524410 VIK524410 VSG524410 WCC524410 WLY524410 WVU524410 M589946 JI589946 TE589946 ADA589946 AMW589946 AWS589946 BGO589946 BQK589946 CAG589946 CKC589946 CTY589946 DDU589946 DNQ589946 DXM589946 EHI589946 ERE589946 FBA589946 FKW589946 FUS589946 GEO589946 GOK589946 GYG589946 HIC589946 HRY589946 IBU589946 ILQ589946 IVM589946 JFI589946 JPE589946 JZA589946 KIW589946 KSS589946 LCO589946 LMK589946 LWG589946 MGC589946 MPY589946 MZU589946 NJQ589946 NTM589946 ODI589946 ONE589946 OXA589946 PGW589946 PQS589946 QAO589946 QKK589946 QUG589946 REC589946 RNY589946 RXU589946 SHQ589946 SRM589946 TBI589946 TLE589946 TVA589946 UEW589946 UOS589946 UYO589946 VIK589946 VSG589946 WCC589946 WLY589946 WVU589946 M655482 JI655482 TE655482 ADA655482 AMW655482 AWS655482 BGO655482 BQK655482 CAG655482 CKC655482 CTY655482 DDU655482 DNQ655482 DXM655482 EHI655482 ERE655482 FBA655482 FKW655482 FUS655482 GEO655482 GOK655482 GYG655482 HIC655482 HRY655482 IBU655482 ILQ655482 IVM655482 JFI655482 JPE655482 JZA655482 KIW655482 KSS655482 LCO655482 LMK655482 LWG655482 MGC655482 MPY655482 MZU655482 NJQ655482 NTM655482 ODI655482 ONE655482 OXA655482 PGW655482 PQS655482 QAO655482 QKK655482 QUG655482 REC655482 RNY655482 RXU655482 SHQ655482 SRM655482 TBI655482 TLE655482 TVA655482 UEW655482 UOS655482 UYO655482 VIK655482 VSG655482 WCC655482 WLY655482 WVU655482 M721018 JI721018 TE721018 ADA721018 AMW721018 AWS721018 BGO721018 BQK721018 CAG721018 CKC721018 CTY721018 DDU721018 DNQ721018 DXM721018 EHI721018 ERE721018 FBA721018 FKW721018 FUS721018 GEO721018 GOK721018 GYG721018 HIC721018 HRY721018 IBU721018 ILQ721018 IVM721018 JFI721018 JPE721018 JZA721018 KIW721018 KSS721018 LCO721018 LMK721018 LWG721018 MGC721018 MPY721018 MZU721018 NJQ721018 NTM721018 ODI721018 ONE721018 OXA721018 PGW721018 PQS721018 QAO721018 QKK721018 QUG721018 REC721018 RNY721018 RXU721018 SHQ721018 SRM721018 TBI721018 TLE721018 TVA721018 UEW721018 UOS721018 UYO721018 VIK721018 VSG721018 WCC721018 WLY721018 WVU721018 M786554 JI786554 TE786554 ADA786554 AMW786554 AWS786554 BGO786554 BQK786554 CAG786554 CKC786554 CTY786554 DDU786554 DNQ786554 DXM786554 EHI786554 ERE786554 FBA786554 FKW786554 FUS786554 GEO786554 GOK786554 GYG786554 HIC786554 HRY786554 IBU786554 ILQ786554 IVM786554 JFI786554 JPE786554 JZA786554 KIW786554 KSS786554 LCO786554 LMK786554 LWG786554 MGC786554 MPY786554 MZU786554 NJQ786554 NTM786554 ODI786554 ONE786554 OXA786554 PGW786554 PQS786554 QAO786554 QKK786554 QUG786554 REC786554 RNY786554 RXU786554 SHQ786554 SRM786554 TBI786554 TLE786554 TVA786554 UEW786554 UOS786554 UYO786554 VIK786554 VSG786554 WCC786554 WLY786554 WVU786554 M852090 JI852090 TE852090 ADA852090 AMW852090 AWS852090 BGO852090 BQK852090 CAG852090 CKC852090 CTY852090 DDU852090 DNQ852090 DXM852090 EHI852090 ERE852090 FBA852090 FKW852090 FUS852090 GEO852090 GOK852090 GYG852090 HIC852090 HRY852090 IBU852090 ILQ852090 IVM852090 JFI852090 JPE852090 JZA852090 KIW852090 KSS852090 LCO852090 LMK852090 LWG852090 MGC852090 MPY852090 MZU852090 NJQ852090 NTM852090 ODI852090 ONE852090 OXA852090 PGW852090 PQS852090 QAO852090 QKK852090 QUG852090 REC852090 RNY852090 RXU852090 SHQ852090 SRM852090 TBI852090 TLE852090 TVA852090 UEW852090 UOS852090 UYO852090 VIK852090 VSG852090 WCC852090 WLY852090 WVU852090 M917626 JI917626 TE917626 ADA917626 AMW917626 AWS917626 BGO917626 BQK917626 CAG917626 CKC917626 CTY917626 DDU917626 DNQ917626 DXM917626 EHI917626 ERE917626 FBA917626 FKW917626 FUS917626 GEO917626 GOK917626 GYG917626 HIC917626 HRY917626 IBU917626 ILQ917626 IVM917626 JFI917626 JPE917626 JZA917626 KIW917626 KSS917626 LCO917626 LMK917626 LWG917626 MGC917626 MPY917626 MZU917626 NJQ917626 NTM917626 ODI917626 ONE917626 OXA917626 PGW917626 PQS917626 QAO917626 QKK917626 QUG917626 REC917626 RNY917626 RXU917626 SHQ917626 SRM917626 TBI917626 TLE917626 TVA917626 UEW917626 UOS917626 UYO917626 VIK917626 VSG917626 WCC917626 WLY917626 WVU917626 M983162 JI983162 TE983162 ADA983162 AMW983162 AWS983162 BGO983162 BQK983162 CAG983162 CKC983162 CTY983162 DDU983162 DNQ983162 DXM983162 EHI983162 ERE983162 FBA983162 FKW983162 FUS983162 GEO983162 GOK983162 GYG983162 HIC983162 HRY983162 IBU983162 ILQ983162 IVM983162 JFI983162 JPE983162 JZA983162 KIW983162 KSS983162 LCO983162 LMK983162 LWG983162 MGC983162 MPY983162 MZU983162 NJQ983162 NTM983162 ODI983162 ONE983162 OXA983162 PGW983162 PQS983162 QAO983162 QKK983162 QUG983162 REC983162 RNY983162 RXU983162 SHQ983162 SRM983162 TBI983162 TLE983162 TVA983162 UEW983162 UOS983162 UYO983162 VIK983162 VSG983162 WCC983162 WLY983162 WVU983162 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N65589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N131125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N196661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N262197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N327733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N393269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N458805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N524341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N589877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N655413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N720949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N786485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N852021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N917557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N983093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I122 JE122 TA122 ACW122 AMS122 AWO122 BGK122 BQG122 CAC122 CJY122 CTU122 DDQ122 DNM122 DXI122 EHE122 ERA122 FAW122 FKS122 FUO122 GEK122 GOG122 GYC122 HHY122 HRU122 IBQ122 ILM122 IVI122 JFE122 JPA122 JYW122 KIS122 KSO122 LCK122 LMG122 LWC122 MFY122 MPU122 MZQ122 NJM122 NTI122 ODE122 ONA122 OWW122 PGS122 PQO122 QAK122 QKG122 QUC122 RDY122 RNU122 RXQ122 SHM122 SRI122 TBE122 TLA122 TUW122 UES122 UOO122 UYK122 VIG122 VSC122 WBY122 WLU122 WVQ122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N65594 JJ65594 TF65594 ADB65594 AMX65594 AWT65594 BGP65594 BQL65594 CAH65594 CKD65594 CTZ65594 DDV65594 DNR65594 DXN65594 EHJ65594 ERF65594 FBB65594 FKX65594 FUT65594 GEP65594 GOL65594 GYH65594 HID65594 HRZ65594 IBV65594 ILR65594 IVN65594 JFJ65594 JPF65594 JZB65594 KIX65594 KST65594 LCP65594 LML65594 LWH65594 MGD65594 MPZ65594 MZV65594 NJR65594 NTN65594 ODJ65594 ONF65594 OXB65594 PGX65594 PQT65594 QAP65594 QKL65594 QUH65594 RED65594 RNZ65594 RXV65594 SHR65594 SRN65594 TBJ65594 TLF65594 TVB65594 UEX65594 UOT65594 UYP65594 VIL65594 VSH65594 WCD65594 WLZ65594 WVV65594 N131130 JJ131130 TF131130 ADB131130 AMX131130 AWT131130 BGP131130 BQL131130 CAH131130 CKD131130 CTZ131130 DDV131130 DNR131130 DXN131130 EHJ131130 ERF131130 FBB131130 FKX131130 FUT131130 GEP131130 GOL131130 GYH131130 HID131130 HRZ131130 IBV131130 ILR131130 IVN131130 JFJ131130 JPF131130 JZB131130 KIX131130 KST131130 LCP131130 LML131130 LWH131130 MGD131130 MPZ131130 MZV131130 NJR131130 NTN131130 ODJ131130 ONF131130 OXB131130 PGX131130 PQT131130 QAP131130 QKL131130 QUH131130 RED131130 RNZ131130 RXV131130 SHR131130 SRN131130 TBJ131130 TLF131130 TVB131130 UEX131130 UOT131130 UYP131130 VIL131130 VSH131130 WCD131130 WLZ131130 WVV131130 N196666 JJ196666 TF196666 ADB196666 AMX196666 AWT196666 BGP196666 BQL196666 CAH196666 CKD196666 CTZ196666 DDV196666 DNR196666 DXN196666 EHJ196666 ERF196666 FBB196666 FKX196666 FUT196666 GEP196666 GOL196666 GYH196666 HID196666 HRZ196666 IBV196666 ILR196666 IVN196666 JFJ196666 JPF196666 JZB196666 KIX196666 KST196666 LCP196666 LML196666 LWH196666 MGD196666 MPZ196666 MZV196666 NJR196666 NTN196666 ODJ196666 ONF196666 OXB196666 PGX196666 PQT196666 QAP196666 QKL196666 QUH196666 RED196666 RNZ196666 RXV196666 SHR196666 SRN196666 TBJ196666 TLF196666 TVB196666 UEX196666 UOT196666 UYP196666 VIL196666 VSH196666 WCD196666 WLZ196666 WVV196666 N262202 JJ262202 TF262202 ADB262202 AMX262202 AWT262202 BGP262202 BQL262202 CAH262202 CKD262202 CTZ262202 DDV262202 DNR262202 DXN262202 EHJ262202 ERF262202 FBB262202 FKX262202 FUT262202 GEP262202 GOL262202 GYH262202 HID262202 HRZ262202 IBV262202 ILR262202 IVN262202 JFJ262202 JPF262202 JZB262202 KIX262202 KST262202 LCP262202 LML262202 LWH262202 MGD262202 MPZ262202 MZV262202 NJR262202 NTN262202 ODJ262202 ONF262202 OXB262202 PGX262202 PQT262202 QAP262202 QKL262202 QUH262202 RED262202 RNZ262202 RXV262202 SHR262202 SRN262202 TBJ262202 TLF262202 TVB262202 UEX262202 UOT262202 UYP262202 VIL262202 VSH262202 WCD262202 WLZ262202 WVV262202 N327738 JJ327738 TF327738 ADB327738 AMX327738 AWT327738 BGP327738 BQL327738 CAH327738 CKD327738 CTZ327738 DDV327738 DNR327738 DXN327738 EHJ327738 ERF327738 FBB327738 FKX327738 FUT327738 GEP327738 GOL327738 GYH327738 HID327738 HRZ327738 IBV327738 ILR327738 IVN327738 JFJ327738 JPF327738 JZB327738 KIX327738 KST327738 LCP327738 LML327738 LWH327738 MGD327738 MPZ327738 MZV327738 NJR327738 NTN327738 ODJ327738 ONF327738 OXB327738 PGX327738 PQT327738 QAP327738 QKL327738 QUH327738 RED327738 RNZ327738 RXV327738 SHR327738 SRN327738 TBJ327738 TLF327738 TVB327738 UEX327738 UOT327738 UYP327738 VIL327738 VSH327738 WCD327738 WLZ327738 WVV327738 N393274 JJ393274 TF393274 ADB393274 AMX393274 AWT393274 BGP393274 BQL393274 CAH393274 CKD393274 CTZ393274 DDV393274 DNR393274 DXN393274 EHJ393274 ERF393274 FBB393274 FKX393274 FUT393274 GEP393274 GOL393274 GYH393274 HID393274 HRZ393274 IBV393274 ILR393274 IVN393274 JFJ393274 JPF393274 JZB393274 KIX393274 KST393274 LCP393274 LML393274 LWH393274 MGD393274 MPZ393274 MZV393274 NJR393274 NTN393274 ODJ393274 ONF393274 OXB393274 PGX393274 PQT393274 QAP393274 QKL393274 QUH393274 RED393274 RNZ393274 RXV393274 SHR393274 SRN393274 TBJ393274 TLF393274 TVB393274 UEX393274 UOT393274 UYP393274 VIL393274 VSH393274 WCD393274 WLZ393274 WVV393274 N458810 JJ458810 TF458810 ADB458810 AMX458810 AWT458810 BGP458810 BQL458810 CAH458810 CKD458810 CTZ458810 DDV458810 DNR458810 DXN458810 EHJ458810 ERF458810 FBB458810 FKX458810 FUT458810 GEP458810 GOL458810 GYH458810 HID458810 HRZ458810 IBV458810 ILR458810 IVN458810 JFJ458810 JPF458810 JZB458810 KIX458810 KST458810 LCP458810 LML458810 LWH458810 MGD458810 MPZ458810 MZV458810 NJR458810 NTN458810 ODJ458810 ONF458810 OXB458810 PGX458810 PQT458810 QAP458810 QKL458810 QUH458810 RED458810 RNZ458810 RXV458810 SHR458810 SRN458810 TBJ458810 TLF458810 TVB458810 UEX458810 UOT458810 UYP458810 VIL458810 VSH458810 WCD458810 WLZ458810 WVV458810 N524346 JJ524346 TF524346 ADB524346 AMX524346 AWT524346 BGP524346 BQL524346 CAH524346 CKD524346 CTZ524346 DDV524346 DNR524346 DXN524346 EHJ524346 ERF524346 FBB524346 FKX524346 FUT524346 GEP524346 GOL524346 GYH524346 HID524346 HRZ524346 IBV524346 ILR524346 IVN524346 JFJ524346 JPF524346 JZB524346 KIX524346 KST524346 LCP524346 LML524346 LWH524346 MGD524346 MPZ524346 MZV524346 NJR524346 NTN524346 ODJ524346 ONF524346 OXB524346 PGX524346 PQT524346 QAP524346 QKL524346 QUH524346 RED524346 RNZ524346 RXV524346 SHR524346 SRN524346 TBJ524346 TLF524346 TVB524346 UEX524346 UOT524346 UYP524346 VIL524346 VSH524346 WCD524346 WLZ524346 WVV524346 N589882 JJ589882 TF589882 ADB589882 AMX589882 AWT589882 BGP589882 BQL589882 CAH589882 CKD589882 CTZ589882 DDV589882 DNR589882 DXN589882 EHJ589882 ERF589882 FBB589882 FKX589882 FUT589882 GEP589882 GOL589882 GYH589882 HID589882 HRZ589882 IBV589882 ILR589882 IVN589882 JFJ589882 JPF589882 JZB589882 KIX589882 KST589882 LCP589882 LML589882 LWH589882 MGD589882 MPZ589882 MZV589882 NJR589882 NTN589882 ODJ589882 ONF589882 OXB589882 PGX589882 PQT589882 QAP589882 QKL589882 QUH589882 RED589882 RNZ589882 RXV589882 SHR589882 SRN589882 TBJ589882 TLF589882 TVB589882 UEX589882 UOT589882 UYP589882 VIL589882 VSH589882 WCD589882 WLZ589882 WVV589882 N655418 JJ655418 TF655418 ADB655418 AMX655418 AWT655418 BGP655418 BQL655418 CAH655418 CKD655418 CTZ655418 DDV655418 DNR655418 DXN655418 EHJ655418 ERF655418 FBB655418 FKX655418 FUT655418 GEP655418 GOL655418 GYH655418 HID655418 HRZ655418 IBV655418 ILR655418 IVN655418 JFJ655418 JPF655418 JZB655418 KIX655418 KST655418 LCP655418 LML655418 LWH655418 MGD655418 MPZ655418 MZV655418 NJR655418 NTN655418 ODJ655418 ONF655418 OXB655418 PGX655418 PQT655418 QAP655418 QKL655418 QUH655418 RED655418 RNZ655418 RXV655418 SHR655418 SRN655418 TBJ655418 TLF655418 TVB655418 UEX655418 UOT655418 UYP655418 VIL655418 VSH655418 WCD655418 WLZ655418 WVV655418 N720954 JJ720954 TF720954 ADB720954 AMX720954 AWT720954 BGP720954 BQL720954 CAH720954 CKD720954 CTZ720954 DDV720954 DNR720954 DXN720954 EHJ720954 ERF720954 FBB720954 FKX720954 FUT720954 GEP720954 GOL720954 GYH720954 HID720954 HRZ720954 IBV720954 ILR720954 IVN720954 JFJ720954 JPF720954 JZB720954 KIX720954 KST720954 LCP720954 LML720954 LWH720954 MGD720954 MPZ720954 MZV720954 NJR720954 NTN720954 ODJ720954 ONF720954 OXB720954 PGX720954 PQT720954 QAP720954 QKL720954 QUH720954 RED720954 RNZ720954 RXV720954 SHR720954 SRN720954 TBJ720954 TLF720954 TVB720954 UEX720954 UOT720954 UYP720954 VIL720954 VSH720954 WCD720954 WLZ720954 WVV720954 N786490 JJ786490 TF786490 ADB786490 AMX786490 AWT786490 BGP786490 BQL786490 CAH786490 CKD786490 CTZ786490 DDV786490 DNR786490 DXN786490 EHJ786490 ERF786490 FBB786490 FKX786490 FUT786490 GEP786490 GOL786490 GYH786490 HID786490 HRZ786490 IBV786490 ILR786490 IVN786490 JFJ786490 JPF786490 JZB786490 KIX786490 KST786490 LCP786490 LML786490 LWH786490 MGD786490 MPZ786490 MZV786490 NJR786490 NTN786490 ODJ786490 ONF786490 OXB786490 PGX786490 PQT786490 QAP786490 QKL786490 QUH786490 RED786490 RNZ786490 RXV786490 SHR786490 SRN786490 TBJ786490 TLF786490 TVB786490 UEX786490 UOT786490 UYP786490 VIL786490 VSH786490 WCD786490 WLZ786490 WVV786490 N852026 JJ852026 TF852026 ADB852026 AMX852026 AWT852026 BGP852026 BQL852026 CAH852026 CKD852026 CTZ852026 DDV852026 DNR852026 DXN852026 EHJ852026 ERF852026 FBB852026 FKX852026 FUT852026 GEP852026 GOL852026 GYH852026 HID852026 HRZ852026 IBV852026 ILR852026 IVN852026 JFJ852026 JPF852026 JZB852026 KIX852026 KST852026 LCP852026 LML852026 LWH852026 MGD852026 MPZ852026 MZV852026 NJR852026 NTN852026 ODJ852026 ONF852026 OXB852026 PGX852026 PQT852026 QAP852026 QKL852026 QUH852026 RED852026 RNZ852026 RXV852026 SHR852026 SRN852026 TBJ852026 TLF852026 TVB852026 UEX852026 UOT852026 UYP852026 VIL852026 VSH852026 WCD852026 WLZ852026 WVV852026 N917562 JJ917562 TF917562 ADB917562 AMX917562 AWT917562 BGP917562 BQL917562 CAH917562 CKD917562 CTZ917562 DDV917562 DNR917562 DXN917562 EHJ917562 ERF917562 FBB917562 FKX917562 FUT917562 GEP917562 GOL917562 GYH917562 HID917562 HRZ917562 IBV917562 ILR917562 IVN917562 JFJ917562 JPF917562 JZB917562 KIX917562 KST917562 LCP917562 LML917562 LWH917562 MGD917562 MPZ917562 MZV917562 NJR917562 NTN917562 ODJ917562 ONF917562 OXB917562 PGX917562 PQT917562 QAP917562 QKL917562 QUH917562 RED917562 RNZ917562 RXV917562 SHR917562 SRN917562 TBJ917562 TLF917562 TVB917562 UEX917562 UOT917562 UYP917562 VIL917562 VSH917562 WCD917562 WLZ917562 WVV917562 N983098 JJ983098 TF983098 ADB983098 AMX983098 AWT983098 BGP983098 BQL983098 CAH983098 CKD983098 CTZ983098 DDV983098 DNR983098 DXN983098 EHJ983098 ERF983098 FBB983098 FKX983098 FUT983098 GEP983098 GOL983098 GYH983098 HID983098 HRZ983098 IBV983098 ILR983098 IVN983098 JFJ983098 JPF983098 JZB983098 KIX983098 KST983098 LCP983098 LML983098 LWH983098 MGD983098 MPZ983098 MZV983098 NJR983098 NTN983098 ODJ983098 ONF983098 OXB983098 PGX983098 PQT983098 QAP983098 QKL983098 QUH983098 RED983098 RNZ983098 RXV983098 SHR983098 SRN983098 TBJ983098 TLF983098 TVB983098 UEX983098 UOT983098 UYP983098 VIL983098 VSH983098 WCD983098 WLZ983098 WVV983098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D70:D72 IZ70:IZ72 SV70:SV72 ACR70:ACR72 AMN70:AMN72 AWJ70:AWJ72 BGF70:BGF72 BQB70:BQB72 BZX70:BZX72 CJT70:CJT72 CTP70:CTP72 DDL70:DDL72 DNH70:DNH72 DXD70:DXD72 EGZ70:EGZ72 EQV70:EQV72 FAR70:FAR72 FKN70:FKN72 FUJ70:FUJ72 GEF70:GEF72 GOB70:GOB72 GXX70:GXX72 HHT70:HHT72 HRP70:HRP72 IBL70:IBL72 ILH70:ILH72 IVD70:IVD72 JEZ70:JEZ72 JOV70:JOV72 JYR70:JYR72 KIN70:KIN72 KSJ70:KSJ72 LCF70:LCF72 LMB70:LMB72 LVX70:LVX72 MFT70:MFT72 MPP70:MPP72 MZL70:MZL72 NJH70:NJH72 NTD70:NTD72 OCZ70:OCZ72 OMV70:OMV72 OWR70:OWR72 PGN70:PGN72 PQJ70:PQJ72 QAF70:QAF72 QKB70:QKB72 QTX70:QTX72 RDT70:RDT72 RNP70:RNP72 RXL70:RXL72 SHH70:SHH72 SRD70:SRD72 TAZ70:TAZ72 TKV70:TKV72 TUR70:TUR72 UEN70:UEN72 UOJ70:UOJ72 UYF70:UYF72 VIB70:VIB72 VRX70:VRX72 WBT70:WBT72 WLP70:WLP72 WVL70:WVL72 D65606:D65608 IZ65606:IZ65608 SV65606:SV65608 ACR65606:ACR65608 AMN65606:AMN65608 AWJ65606:AWJ65608 BGF65606:BGF65608 BQB65606:BQB65608 BZX65606:BZX65608 CJT65606:CJT65608 CTP65606:CTP65608 DDL65606:DDL65608 DNH65606:DNH65608 DXD65606:DXD65608 EGZ65606:EGZ65608 EQV65606:EQV65608 FAR65606:FAR65608 FKN65606:FKN65608 FUJ65606:FUJ65608 GEF65606:GEF65608 GOB65606:GOB65608 GXX65606:GXX65608 HHT65606:HHT65608 HRP65606:HRP65608 IBL65606:IBL65608 ILH65606:ILH65608 IVD65606:IVD65608 JEZ65606:JEZ65608 JOV65606:JOV65608 JYR65606:JYR65608 KIN65606:KIN65608 KSJ65606:KSJ65608 LCF65606:LCF65608 LMB65606:LMB65608 LVX65606:LVX65608 MFT65606:MFT65608 MPP65606:MPP65608 MZL65606:MZL65608 NJH65606:NJH65608 NTD65606:NTD65608 OCZ65606:OCZ65608 OMV65606:OMV65608 OWR65606:OWR65608 PGN65606:PGN65608 PQJ65606:PQJ65608 QAF65606:QAF65608 QKB65606:QKB65608 QTX65606:QTX65608 RDT65606:RDT65608 RNP65606:RNP65608 RXL65606:RXL65608 SHH65606:SHH65608 SRD65606:SRD65608 TAZ65606:TAZ65608 TKV65606:TKV65608 TUR65606:TUR65608 UEN65606:UEN65608 UOJ65606:UOJ65608 UYF65606:UYF65608 VIB65606:VIB65608 VRX65606:VRX65608 WBT65606:WBT65608 WLP65606:WLP65608 WVL65606:WVL65608 D131142:D131144 IZ131142:IZ131144 SV131142:SV131144 ACR131142:ACR131144 AMN131142:AMN131144 AWJ131142:AWJ131144 BGF131142:BGF131144 BQB131142:BQB131144 BZX131142:BZX131144 CJT131142:CJT131144 CTP131142:CTP131144 DDL131142:DDL131144 DNH131142:DNH131144 DXD131142:DXD131144 EGZ131142:EGZ131144 EQV131142:EQV131144 FAR131142:FAR131144 FKN131142:FKN131144 FUJ131142:FUJ131144 GEF131142:GEF131144 GOB131142:GOB131144 GXX131142:GXX131144 HHT131142:HHT131144 HRP131142:HRP131144 IBL131142:IBL131144 ILH131142:ILH131144 IVD131142:IVD131144 JEZ131142:JEZ131144 JOV131142:JOV131144 JYR131142:JYR131144 KIN131142:KIN131144 KSJ131142:KSJ131144 LCF131142:LCF131144 LMB131142:LMB131144 LVX131142:LVX131144 MFT131142:MFT131144 MPP131142:MPP131144 MZL131142:MZL131144 NJH131142:NJH131144 NTD131142:NTD131144 OCZ131142:OCZ131144 OMV131142:OMV131144 OWR131142:OWR131144 PGN131142:PGN131144 PQJ131142:PQJ131144 QAF131142:QAF131144 QKB131142:QKB131144 QTX131142:QTX131144 RDT131142:RDT131144 RNP131142:RNP131144 RXL131142:RXL131144 SHH131142:SHH131144 SRD131142:SRD131144 TAZ131142:TAZ131144 TKV131142:TKV131144 TUR131142:TUR131144 UEN131142:UEN131144 UOJ131142:UOJ131144 UYF131142:UYF131144 VIB131142:VIB131144 VRX131142:VRX131144 WBT131142:WBT131144 WLP131142:WLP131144 WVL131142:WVL131144 D196678:D196680 IZ196678:IZ196680 SV196678:SV196680 ACR196678:ACR196680 AMN196678:AMN196680 AWJ196678:AWJ196680 BGF196678:BGF196680 BQB196678:BQB196680 BZX196678:BZX196680 CJT196678:CJT196680 CTP196678:CTP196680 DDL196678:DDL196680 DNH196678:DNH196680 DXD196678:DXD196680 EGZ196678:EGZ196680 EQV196678:EQV196680 FAR196678:FAR196680 FKN196678:FKN196680 FUJ196678:FUJ196680 GEF196678:GEF196680 GOB196678:GOB196680 GXX196678:GXX196680 HHT196678:HHT196680 HRP196678:HRP196680 IBL196678:IBL196680 ILH196678:ILH196680 IVD196678:IVD196680 JEZ196678:JEZ196680 JOV196678:JOV196680 JYR196678:JYR196680 KIN196678:KIN196680 KSJ196678:KSJ196680 LCF196678:LCF196680 LMB196678:LMB196680 LVX196678:LVX196680 MFT196678:MFT196680 MPP196678:MPP196680 MZL196678:MZL196680 NJH196678:NJH196680 NTD196678:NTD196680 OCZ196678:OCZ196680 OMV196678:OMV196680 OWR196678:OWR196680 PGN196678:PGN196680 PQJ196678:PQJ196680 QAF196678:QAF196680 QKB196678:QKB196680 QTX196678:QTX196680 RDT196678:RDT196680 RNP196678:RNP196680 RXL196678:RXL196680 SHH196678:SHH196680 SRD196678:SRD196680 TAZ196678:TAZ196680 TKV196678:TKV196680 TUR196678:TUR196680 UEN196678:UEN196680 UOJ196678:UOJ196680 UYF196678:UYF196680 VIB196678:VIB196680 VRX196678:VRX196680 WBT196678:WBT196680 WLP196678:WLP196680 WVL196678:WVL196680 D262214:D262216 IZ262214:IZ262216 SV262214:SV262216 ACR262214:ACR262216 AMN262214:AMN262216 AWJ262214:AWJ262216 BGF262214:BGF262216 BQB262214:BQB262216 BZX262214:BZX262216 CJT262214:CJT262216 CTP262214:CTP262216 DDL262214:DDL262216 DNH262214:DNH262216 DXD262214:DXD262216 EGZ262214:EGZ262216 EQV262214:EQV262216 FAR262214:FAR262216 FKN262214:FKN262216 FUJ262214:FUJ262216 GEF262214:GEF262216 GOB262214:GOB262216 GXX262214:GXX262216 HHT262214:HHT262216 HRP262214:HRP262216 IBL262214:IBL262216 ILH262214:ILH262216 IVD262214:IVD262216 JEZ262214:JEZ262216 JOV262214:JOV262216 JYR262214:JYR262216 KIN262214:KIN262216 KSJ262214:KSJ262216 LCF262214:LCF262216 LMB262214:LMB262216 LVX262214:LVX262216 MFT262214:MFT262216 MPP262214:MPP262216 MZL262214:MZL262216 NJH262214:NJH262216 NTD262214:NTD262216 OCZ262214:OCZ262216 OMV262214:OMV262216 OWR262214:OWR262216 PGN262214:PGN262216 PQJ262214:PQJ262216 QAF262214:QAF262216 QKB262214:QKB262216 QTX262214:QTX262216 RDT262214:RDT262216 RNP262214:RNP262216 RXL262214:RXL262216 SHH262214:SHH262216 SRD262214:SRD262216 TAZ262214:TAZ262216 TKV262214:TKV262216 TUR262214:TUR262216 UEN262214:UEN262216 UOJ262214:UOJ262216 UYF262214:UYF262216 VIB262214:VIB262216 VRX262214:VRX262216 WBT262214:WBT262216 WLP262214:WLP262216 WVL262214:WVL262216 D327750:D327752 IZ327750:IZ327752 SV327750:SV327752 ACR327750:ACR327752 AMN327750:AMN327752 AWJ327750:AWJ327752 BGF327750:BGF327752 BQB327750:BQB327752 BZX327750:BZX327752 CJT327750:CJT327752 CTP327750:CTP327752 DDL327750:DDL327752 DNH327750:DNH327752 DXD327750:DXD327752 EGZ327750:EGZ327752 EQV327750:EQV327752 FAR327750:FAR327752 FKN327750:FKN327752 FUJ327750:FUJ327752 GEF327750:GEF327752 GOB327750:GOB327752 GXX327750:GXX327752 HHT327750:HHT327752 HRP327750:HRP327752 IBL327750:IBL327752 ILH327750:ILH327752 IVD327750:IVD327752 JEZ327750:JEZ327752 JOV327750:JOV327752 JYR327750:JYR327752 KIN327750:KIN327752 KSJ327750:KSJ327752 LCF327750:LCF327752 LMB327750:LMB327752 LVX327750:LVX327752 MFT327750:MFT327752 MPP327750:MPP327752 MZL327750:MZL327752 NJH327750:NJH327752 NTD327750:NTD327752 OCZ327750:OCZ327752 OMV327750:OMV327752 OWR327750:OWR327752 PGN327750:PGN327752 PQJ327750:PQJ327752 QAF327750:QAF327752 QKB327750:QKB327752 QTX327750:QTX327752 RDT327750:RDT327752 RNP327750:RNP327752 RXL327750:RXL327752 SHH327750:SHH327752 SRD327750:SRD327752 TAZ327750:TAZ327752 TKV327750:TKV327752 TUR327750:TUR327752 UEN327750:UEN327752 UOJ327750:UOJ327752 UYF327750:UYF327752 VIB327750:VIB327752 VRX327750:VRX327752 WBT327750:WBT327752 WLP327750:WLP327752 WVL327750:WVL327752 D393286:D393288 IZ393286:IZ393288 SV393286:SV393288 ACR393286:ACR393288 AMN393286:AMN393288 AWJ393286:AWJ393288 BGF393286:BGF393288 BQB393286:BQB393288 BZX393286:BZX393288 CJT393286:CJT393288 CTP393286:CTP393288 DDL393286:DDL393288 DNH393286:DNH393288 DXD393286:DXD393288 EGZ393286:EGZ393288 EQV393286:EQV393288 FAR393286:FAR393288 FKN393286:FKN393288 FUJ393286:FUJ393288 GEF393286:GEF393288 GOB393286:GOB393288 GXX393286:GXX393288 HHT393286:HHT393288 HRP393286:HRP393288 IBL393286:IBL393288 ILH393286:ILH393288 IVD393286:IVD393288 JEZ393286:JEZ393288 JOV393286:JOV393288 JYR393286:JYR393288 KIN393286:KIN393288 KSJ393286:KSJ393288 LCF393286:LCF393288 LMB393286:LMB393288 LVX393286:LVX393288 MFT393286:MFT393288 MPP393286:MPP393288 MZL393286:MZL393288 NJH393286:NJH393288 NTD393286:NTD393288 OCZ393286:OCZ393288 OMV393286:OMV393288 OWR393286:OWR393288 PGN393286:PGN393288 PQJ393286:PQJ393288 QAF393286:QAF393288 QKB393286:QKB393288 QTX393286:QTX393288 RDT393286:RDT393288 RNP393286:RNP393288 RXL393286:RXL393288 SHH393286:SHH393288 SRD393286:SRD393288 TAZ393286:TAZ393288 TKV393286:TKV393288 TUR393286:TUR393288 UEN393286:UEN393288 UOJ393286:UOJ393288 UYF393286:UYF393288 VIB393286:VIB393288 VRX393286:VRX393288 WBT393286:WBT393288 WLP393286:WLP393288 WVL393286:WVL393288 D458822:D458824 IZ458822:IZ458824 SV458822:SV458824 ACR458822:ACR458824 AMN458822:AMN458824 AWJ458822:AWJ458824 BGF458822:BGF458824 BQB458822:BQB458824 BZX458822:BZX458824 CJT458822:CJT458824 CTP458822:CTP458824 DDL458822:DDL458824 DNH458822:DNH458824 DXD458822:DXD458824 EGZ458822:EGZ458824 EQV458822:EQV458824 FAR458822:FAR458824 FKN458822:FKN458824 FUJ458822:FUJ458824 GEF458822:GEF458824 GOB458822:GOB458824 GXX458822:GXX458824 HHT458822:HHT458824 HRP458822:HRP458824 IBL458822:IBL458824 ILH458822:ILH458824 IVD458822:IVD458824 JEZ458822:JEZ458824 JOV458822:JOV458824 JYR458822:JYR458824 KIN458822:KIN458824 KSJ458822:KSJ458824 LCF458822:LCF458824 LMB458822:LMB458824 LVX458822:LVX458824 MFT458822:MFT458824 MPP458822:MPP458824 MZL458822:MZL458824 NJH458822:NJH458824 NTD458822:NTD458824 OCZ458822:OCZ458824 OMV458822:OMV458824 OWR458822:OWR458824 PGN458822:PGN458824 PQJ458822:PQJ458824 QAF458822:QAF458824 QKB458822:QKB458824 QTX458822:QTX458824 RDT458822:RDT458824 RNP458822:RNP458824 RXL458822:RXL458824 SHH458822:SHH458824 SRD458822:SRD458824 TAZ458822:TAZ458824 TKV458822:TKV458824 TUR458822:TUR458824 UEN458822:UEN458824 UOJ458822:UOJ458824 UYF458822:UYF458824 VIB458822:VIB458824 VRX458822:VRX458824 WBT458822:WBT458824 WLP458822:WLP458824 WVL458822:WVL458824 D524358:D524360 IZ524358:IZ524360 SV524358:SV524360 ACR524358:ACR524360 AMN524358:AMN524360 AWJ524358:AWJ524360 BGF524358:BGF524360 BQB524358:BQB524360 BZX524358:BZX524360 CJT524358:CJT524360 CTP524358:CTP524360 DDL524358:DDL524360 DNH524358:DNH524360 DXD524358:DXD524360 EGZ524358:EGZ524360 EQV524358:EQV524360 FAR524358:FAR524360 FKN524358:FKN524360 FUJ524358:FUJ524360 GEF524358:GEF524360 GOB524358:GOB524360 GXX524358:GXX524360 HHT524358:HHT524360 HRP524358:HRP524360 IBL524358:IBL524360 ILH524358:ILH524360 IVD524358:IVD524360 JEZ524358:JEZ524360 JOV524358:JOV524360 JYR524358:JYR524360 KIN524358:KIN524360 KSJ524358:KSJ524360 LCF524358:LCF524360 LMB524358:LMB524360 LVX524358:LVX524360 MFT524358:MFT524360 MPP524358:MPP524360 MZL524358:MZL524360 NJH524358:NJH524360 NTD524358:NTD524360 OCZ524358:OCZ524360 OMV524358:OMV524360 OWR524358:OWR524360 PGN524358:PGN524360 PQJ524358:PQJ524360 QAF524358:QAF524360 QKB524358:QKB524360 QTX524358:QTX524360 RDT524358:RDT524360 RNP524358:RNP524360 RXL524358:RXL524360 SHH524358:SHH524360 SRD524358:SRD524360 TAZ524358:TAZ524360 TKV524358:TKV524360 TUR524358:TUR524360 UEN524358:UEN524360 UOJ524358:UOJ524360 UYF524358:UYF524360 VIB524358:VIB524360 VRX524358:VRX524360 WBT524358:WBT524360 WLP524358:WLP524360 WVL524358:WVL524360 D589894:D589896 IZ589894:IZ589896 SV589894:SV589896 ACR589894:ACR589896 AMN589894:AMN589896 AWJ589894:AWJ589896 BGF589894:BGF589896 BQB589894:BQB589896 BZX589894:BZX589896 CJT589894:CJT589896 CTP589894:CTP589896 DDL589894:DDL589896 DNH589894:DNH589896 DXD589894:DXD589896 EGZ589894:EGZ589896 EQV589894:EQV589896 FAR589894:FAR589896 FKN589894:FKN589896 FUJ589894:FUJ589896 GEF589894:GEF589896 GOB589894:GOB589896 GXX589894:GXX589896 HHT589894:HHT589896 HRP589894:HRP589896 IBL589894:IBL589896 ILH589894:ILH589896 IVD589894:IVD589896 JEZ589894:JEZ589896 JOV589894:JOV589896 JYR589894:JYR589896 KIN589894:KIN589896 KSJ589894:KSJ589896 LCF589894:LCF589896 LMB589894:LMB589896 LVX589894:LVX589896 MFT589894:MFT589896 MPP589894:MPP589896 MZL589894:MZL589896 NJH589894:NJH589896 NTD589894:NTD589896 OCZ589894:OCZ589896 OMV589894:OMV589896 OWR589894:OWR589896 PGN589894:PGN589896 PQJ589894:PQJ589896 QAF589894:QAF589896 QKB589894:QKB589896 QTX589894:QTX589896 RDT589894:RDT589896 RNP589894:RNP589896 RXL589894:RXL589896 SHH589894:SHH589896 SRD589894:SRD589896 TAZ589894:TAZ589896 TKV589894:TKV589896 TUR589894:TUR589896 UEN589894:UEN589896 UOJ589894:UOJ589896 UYF589894:UYF589896 VIB589894:VIB589896 VRX589894:VRX589896 WBT589894:WBT589896 WLP589894:WLP589896 WVL589894:WVL589896 D655430:D655432 IZ655430:IZ655432 SV655430:SV655432 ACR655430:ACR655432 AMN655430:AMN655432 AWJ655430:AWJ655432 BGF655430:BGF655432 BQB655430:BQB655432 BZX655430:BZX655432 CJT655430:CJT655432 CTP655430:CTP655432 DDL655430:DDL655432 DNH655430:DNH655432 DXD655430:DXD655432 EGZ655430:EGZ655432 EQV655430:EQV655432 FAR655430:FAR655432 FKN655430:FKN655432 FUJ655430:FUJ655432 GEF655430:GEF655432 GOB655430:GOB655432 GXX655430:GXX655432 HHT655430:HHT655432 HRP655430:HRP655432 IBL655430:IBL655432 ILH655430:ILH655432 IVD655430:IVD655432 JEZ655430:JEZ655432 JOV655430:JOV655432 JYR655430:JYR655432 KIN655430:KIN655432 KSJ655430:KSJ655432 LCF655430:LCF655432 LMB655430:LMB655432 LVX655430:LVX655432 MFT655430:MFT655432 MPP655430:MPP655432 MZL655430:MZL655432 NJH655430:NJH655432 NTD655430:NTD655432 OCZ655430:OCZ655432 OMV655430:OMV655432 OWR655430:OWR655432 PGN655430:PGN655432 PQJ655430:PQJ655432 QAF655430:QAF655432 QKB655430:QKB655432 QTX655430:QTX655432 RDT655430:RDT655432 RNP655430:RNP655432 RXL655430:RXL655432 SHH655430:SHH655432 SRD655430:SRD655432 TAZ655430:TAZ655432 TKV655430:TKV655432 TUR655430:TUR655432 UEN655430:UEN655432 UOJ655430:UOJ655432 UYF655430:UYF655432 VIB655430:VIB655432 VRX655430:VRX655432 WBT655430:WBT655432 WLP655430:WLP655432 WVL655430:WVL655432 D720966:D720968 IZ720966:IZ720968 SV720966:SV720968 ACR720966:ACR720968 AMN720966:AMN720968 AWJ720966:AWJ720968 BGF720966:BGF720968 BQB720966:BQB720968 BZX720966:BZX720968 CJT720966:CJT720968 CTP720966:CTP720968 DDL720966:DDL720968 DNH720966:DNH720968 DXD720966:DXD720968 EGZ720966:EGZ720968 EQV720966:EQV720968 FAR720966:FAR720968 FKN720966:FKN720968 FUJ720966:FUJ720968 GEF720966:GEF720968 GOB720966:GOB720968 GXX720966:GXX720968 HHT720966:HHT720968 HRP720966:HRP720968 IBL720966:IBL720968 ILH720966:ILH720968 IVD720966:IVD720968 JEZ720966:JEZ720968 JOV720966:JOV720968 JYR720966:JYR720968 KIN720966:KIN720968 KSJ720966:KSJ720968 LCF720966:LCF720968 LMB720966:LMB720968 LVX720966:LVX720968 MFT720966:MFT720968 MPP720966:MPP720968 MZL720966:MZL720968 NJH720966:NJH720968 NTD720966:NTD720968 OCZ720966:OCZ720968 OMV720966:OMV720968 OWR720966:OWR720968 PGN720966:PGN720968 PQJ720966:PQJ720968 QAF720966:QAF720968 QKB720966:QKB720968 QTX720966:QTX720968 RDT720966:RDT720968 RNP720966:RNP720968 RXL720966:RXL720968 SHH720966:SHH720968 SRD720966:SRD720968 TAZ720966:TAZ720968 TKV720966:TKV720968 TUR720966:TUR720968 UEN720966:UEN720968 UOJ720966:UOJ720968 UYF720966:UYF720968 VIB720966:VIB720968 VRX720966:VRX720968 WBT720966:WBT720968 WLP720966:WLP720968 WVL720966:WVL720968 D786502:D786504 IZ786502:IZ786504 SV786502:SV786504 ACR786502:ACR786504 AMN786502:AMN786504 AWJ786502:AWJ786504 BGF786502:BGF786504 BQB786502:BQB786504 BZX786502:BZX786504 CJT786502:CJT786504 CTP786502:CTP786504 DDL786502:DDL786504 DNH786502:DNH786504 DXD786502:DXD786504 EGZ786502:EGZ786504 EQV786502:EQV786504 FAR786502:FAR786504 FKN786502:FKN786504 FUJ786502:FUJ786504 GEF786502:GEF786504 GOB786502:GOB786504 GXX786502:GXX786504 HHT786502:HHT786504 HRP786502:HRP786504 IBL786502:IBL786504 ILH786502:ILH786504 IVD786502:IVD786504 JEZ786502:JEZ786504 JOV786502:JOV786504 JYR786502:JYR786504 KIN786502:KIN786504 KSJ786502:KSJ786504 LCF786502:LCF786504 LMB786502:LMB786504 LVX786502:LVX786504 MFT786502:MFT786504 MPP786502:MPP786504 MZL786502:MZL786504 NJH786502:NJH786504 NTD786502:NTD786504 OCZ786502:OCZ786504 OMV786502:OMV786504 OWR786502:OWR786504 PGN786502:PGN786504 PQJ786502:PQJ786504 QAF786502:QAF786504 QKB786502:QKB786504 QTX786502:QTX786504 RDT786502:RDT786504 RNP786502:RNP786504 RXL786502:RXL786504 SHH786502:SHH786504 SRD786502:SRD786504 TAZ786502:TAZ786504 TKV786502:TKV786504 TUR786502:TUR786504 UEN786502:UEN786504 UOJ786502:UOJ786504 UYF786502:UYF786504 VIB786502:VIB786504 VRX786502:VRX786504 WBT786502:WBT786504 WLP786502:WLP786504 WVL786502:WVL786504 D852038:D852040 IZ852038:IZ852040 SV852038:SV852040 ACR852038:ACR852040 AMN852038:AMN852040 AWJ852038:AWJ852040 BGF852038:BGF852040 BQB852038:BQB852040 BZX852038:BZX852040 CJT852038:CJT852040 CTP852038:CTP852040 DDL852038:DDL852040 DNH852038:DNH852040 DXD852038:DXD852040 EGZ852038:EGZ852040 EQV852038:EQV852040 FAR852038:FAR852040 FKN852038:FKN852040 FUJ852038:FUJ852040 GEF852038:GEF852040 GOB852038:GOB852040 GXX852038:GXX852040 HHT852038:HHT852040 HRP852038:HRP852040 IBL852038:IBL852040 ILH852038:ILH852040 IVD852038:IVD852040 JEZ852038:JEZ852040 JOV852038:JOV852040 JYR852038:JYR852040 KIN852038:KIN852040 KSJ852038:KSJ852040 LCF852038:LCF852040 LMB852038:LMB852040 LVX852038:LVX852040 MFT852038:MFT852040 MPP852038:MPP852040 MZL852038:MZL852040 NJH852038:NJH852040 NTD852038:NTD852040 OCZ852038:OCZ852040 OMV852038:OMV852040 OWR852038:OWR852040 PGN852038:PGN852040 PQJ852038:PQJ852040 QAF852038:QAF852040 QKB852038:QKB852040 QTX852038:QTX852040 RDT852038:RDT852040 RNP852038:RNP852040 RXL852038:RXL852040 SHH852038:SHH852040 SRD852038:SRD852040 TAZ852038:TAZ852040 TKV852038:TKV852040 TUR852038:TUR852040 UEN852038:UEN852040 UOJ852038:UOJ852040 UYF852038:UYF852040 VIB852038:VIB852040 VRX852038:VRX852040 WBT852038:WBT852040 WLP852038:WLP852040 WVL852038:WVL852040 D917574:D917576 IZ917574:IZ917576 SV917574:SV917576 ACR917574:ACR917576 AMN917574:AMN917576 AWJ917574:AWJ917576 BGF917574:BGF917576 BQB917574:BQB917576 BZX917574:BZX917576 CJT917574:CJT917576 CTP917574:CTP917576 DDL917574:DDL917576 DNH917574:DNH917576 DXD917574:DXD917576 EGZ917574:EGZ917576 EQV917574:EQV917576 FAR917574:FAR917576 FKN917574:FKN917576 FUJ917574:FUJ917576 GEF917574:GEF917576 GOB917574:GOB917576 GXX917574:GXX917576 HHT917574:HHT917576 HRP917574:HRP917576 IBL917574:IBL917576 ILH917574:ILH917576 IVD917574:IVD917576 JEZ917574:JEZ917576 JOV917574:JOV917576 JYR917574:JYR917576 KIN917574:KIN917576 KSJ917574:KSJ917576 LCF917574:LCF917576 LMB917574:LMB917576 LVX917574:LVX917576 MFT917574:MFT917576 MPP917574:MPP917576 MZL917574:MZL917576 NJH917574:NJH917576 NTD917574:NTD917576 OCZ917574:OCZ917576 OMV917574:OMV917576 OWR917574:OWR917576 PGN917574:PGN917576 PQJ917574:PQJ917576 QAF917574:QAF917576 QKB917574:QKB917576 QTX917574:QTX917576 RDT917574:RDT917576 RNP917574:RNP917576 RXL917574:RXL917576 SHH917574:SHH917576 SRD917574:SRD917576 TAZ917574:TAZ917576 TKV917574:TKV917576 TUR917574:TUR917576 UEN917574:UEN917576 UOJ917574:UOJ917576 UYF917574:UYF917576 VIB917574:VIB917576 VRX917574:VRX917576 WBT917574:WBT917576 WLP917574:WLP917576 WVL917574:WVL917576 D983110:D983112 IZ983110:IZ983112 SV983110:SV983112 ACR983110:ACR983112 AMN983110:AMN983112 AWJ983110:AWJ983112 BGF983110:BGF983112 BQB983110:BQB983112 BZX983110:BZX983112 CJT983110:CJT983112 CTP983110:CTP983112 DDL983110:DDL983112 DNH983110:DNH983112 DXD983110:DXD983112 EGZ983110:EGZ983112 EQV983110:EQV983112 FAR983110:FAR983112 FKN983110:FKN983112 FUJ983110:FUJ983112 GEF983110:GEF983112 GOB983110:GOB983112 GXX983110:GXX983112 HHT983110:HHT983112 HRP983110:HRP983112 IBL983110:IBL983112 ILH983110:ILH983112 IVD983110:IVD983112 JEZ983110:JEZ983112 JOV983110:JOV983112 JYR983110:JYR983112 KIN983110:KIN983112 KSJ983110:KSJ983112 LCF983110:LCF983112 LMB983110:LMB983112 LVX983110:LVX983112 MFT983110:MFT983112 MPP983110:MPP983112 MZL983110:MZL983112 NJH983110:NJH983112 NTD983110:NTD983112 OCZ983110:OCZ983112 OMV983110:OMV983112 OWR983110:OWR983112 PGN983110:PGN983112 PQJ983110:PQJ983112 QAF983110:QAF983112 QKB983110:QKB983112 QTX983110:QTX983112 RDT983110:RDT983112 RNP983110:RNP983112 RXL983110:RXL983112 SHH983110:SHH983112 SRD983110:SRD983112 TAZ983110:TAZ983112 TKV983110:TKV983112 TUR983110:TUR983112 UEN983110:UEN983112 UOJ983110:UOJ983112 UYF983110:UYF983112 VIB983110:VIB983112 VRX983110:VRX983112 WBT983110:WBT983112 WLP983110:WLP983112 WVL983110:WVL983112 G74:G78 JC74:JC78 SY74:SY78 ACU74:ACU78 AMQ74:AMQ78 AWM74:AWM78 BGI74:BGI78 BQE74:BQE78 CAA74:CAA78 CJW74:CJW78 CTS74:CTS78 DDO74:DDO78 DNK74:DNK78 DXG74:DXG78 EHC74:EHC78 EQY74:EQY78 FAU74:FAU78 FKQ74:FKQ78 FUM74:FUM78 GEI74:GEI78 GOE74:GOE78 GYA74:GYA78 HHW74:HHW78 HRS74:HRS78 IBO74:IBO78 ILK74:ILK78 IVG74:IVG78 JFC74:JFC78 JOY74:JOY78 JYU74:JYU78 KIQ74:KIQ78 KSM74:KSM78 LCI74:LCI78 LME74:LME78 LWA74:LWA78 MFW74:MFW78 MPS74:MPS78 MZO74:MZO78 NJK74:NJK78 NTG74:NTG78 ODC74:ODC78 OMY74:OMY78 OWU74:OWU78 PGQ74:PGQ78 PQM74:PQM78 QAI74:QAI78 QKE74:QKE78 QUA74:QUA78 RDW74:RDW78 RNS74:RNS78 RXO74:RXO78 SHK74:SHK78 SRG74:SRG78 TBC74:TBC78 TKY74:TKY78 TUU74:TUU78 UEQ74:UEQ78 UOM74:UOM78 UYI74:UYI78 VIE74:VIE78 VSA74:VSA78 WBW74:WBW78 WLS74:WLS78 WVO74:WVO78 G65610:G65614 JC65610:JC65614 SY65610:SY65614 ACU65610:ACU65614 AMQ65610:AMQ65614 AWM65610:AWM65614 BGI65610:BGI65614 BQE65610:BQE65614 CAA65610:CAA65614 CJW65610:CJW65614 CTS65610:CTS65614 DDO65610:DDO65614 DNK65610:DNK65614 DXG65610:DXG65614 EHC65610:EHC65614 EQY65610:EQY65614 FAU65610:FAU65614 FKQ65610:FKQ65614 FUM65610:FUM65614 GEI65610:GEI65614 GOE65610:GOE65614 GYA65610:GYA65614 HHW65610:HHW65614 HRS65610:HRS65614 IBO65610:IBO65614 ILK65610:ILK65614 IVG65610:IVG65614 JFC65610:JFC65614 JOY65610:JOY65614 JYU65610:JYU65614 KIQ65610:KIQ65614 KSM65610:KSM65614 LCI65610:LCI65614 LME65610:LME65614 LWA65610:LWA65614 MFW65610:MFW65614 MPS65610:MPS65614 MZO65610:MZO65614 NJK65610:NJK65614 NTG65610:NTG65614 ODC65610:ODC65614 OMY65610:OMY65614 OWU65610:OWU65614 PGQ65610:PGQ65614 PQM65610:PQM65614 QAI65610:QAI65614 QKE65610:QKE65614 QUA65610:QUA65614 RDW65610:RDW65614 RNS65610:RNS65614 RXO65610:RXO65614 SHK65610:SHK65614 SRG65610:SRG65614 TBC65610:TBC65614 TKY65610:TKY65614 TUU65610:TUU65614 UEQ65610:UEQ65614 UOM65610:UOM65614 UYI65610:UYI65614 VIE65610:VIE65614 VSA65610:VSA65614 WBW65610:WBW65614 WLS65610:WLS65614 WVO65610:WVO65614 G131146:G131150 JC131146:JC131150 SY131146:SY131150 ACU131146:ACU131150 AMQ131146:AMQ131150 AWM131146:AWM131150 BGI131146:BGI131150 BQE131146:BQE131150 CAA131146:CAA131150 CJW131146:CJW131150 CTS131146:CTS131150 DDO131146:DDO131150 DNK131146:DNK131150 DXG131146:DXG131150 EHC131146:EHC131150 EQY131146:EQY131150 FAU131146:FAU131150 FKQ131146:FKQ131150 FUM131146:FUM131150 GEI131146:GEI131150 GOE131146:GOE131150 GYA131146:GYA131150 HHW131146:HHW131150 HRS131146:HRS131150 IBO131146:IBO131150 ILK131146:ILK131150 IVG131146:IVG131150 JFC131146:JFC131150 JOY131146:JOY131150 JYU131146:JYU131150 KIQ131146:KIQ131150 KSM131146:KSM131150 LCI131146:LCI131150 LME131146:LME131150 LWA131146:LWA131150 MFW131146:MFW131150 MPS131146:MPS131150 MZO131146:MZO131150 NJK131146:NJK131150 NTG131146:NTG131150 ODC131146:ODC131150 OMY131146:OMY131150 OWU131146:OWU131150 PGQ131146:PGQ131150 PQM131146:PQM131150 QAI131146:QAI131150 QKE131146:QKE131150 QUA131146:QUA131150 RDW131146:RDW131150 RNS131146:RNS131150 RXO131146:RXO131150 SHK131146:SHK131150 SRG131146:SRG131150 TBC131146:TBC131150 TKY131146:TKY131150 TUU131146:TUU131150 UEQ131146:UEQ131150 UOM131146:UOM131150 UYI131146:UYI131150 VIE131146:VIE131150 VSA131146:VSA131150 WBW131146:WBW131150 WLS131146:WLS131150 WVO131146:WVO131150 G196682:G196686 JC196682:JC196686 SY196682:SY196686 ACU196682:ACU196686 AMQ196682:AMQ196686 AWM196682:AWM196686 BGI196682:BGI196686 BQE196682:BQE196686 CAA196682:CAA196686 CJW196682:CJW196686 CTS196682:CTS196686 DDO196682:DDO196686 DNK196682:DNK196686 DXG196682:DXG196686 EHC196682:EHC196686 EQY196682:EQY196686 FAU196682:FAU196686 FKQ196682:FKQ196686 FUM196682:FUM196686 GEI196682:GEI196686 GOE196682:GOE196686 GYA196682:GYA196686 HHW196682:HHW196686 HRS196682:HRS196686 IBO196682:IBO196686 ILK196682:ILK196686 IVG196682:IVG196686 JFC196682:JFC196686 JOY196682:JOY196686 JYU196682:JYU196686 KIQ196682:KIQ196686 KSM196682:KSM196686 LCI196682:LCI196686 LME196682:LME196686 LWA196682:LWA196686 MFW196682:MFW196686 MPS196682:MPS196686 MZO196682:MZO196686 NJK196682:NJK196686 NTG196682:NTG196686 ODC196682:ODC196686 OMY196682:OMY196686 OWU196682:OWU196686 PGQ196682:PGQ196686 PQM196682:PQM196686 QAI196682:QAI196686 QKE196682:QKE196686 QUA196682:QUA196686 RDW196682:RDW196686 RNS196682:RNS196686 RXO196682:RXO196686 SHK196682:SHK196686 SRG196682:SRG196686 TBC196682:TBC196686 TKY196682:TKY196686 TUU196682:TUU196686 UEQ196682:UEQ196686 UOM196682:UOM196686 UYI196682:UYI196686 VIE196682:VIE196686 VSA196682:VSA196686 WBW196682:WBW196686 WLS196682:WLS196686 WVO196682:WVO196686 G262218:G262222 JC262218:JC262222 SY262218:SY262222 ACU262218:ACU262222 AMQ262218:AMQ262222 AWM262218:AWM262222 BGI262218:BGI262222 BQE262218:BQE262222 CAA262218:CAA262222 CJW262218:CJW262222 CTS262218:CTS262222 DDO262218:DDO262222 DNK262218:DNK262222 DXG262218:DXG262222 EHC262218:EHC262222 EQY262218:EQY262222 FAU262218:FAU262222 FKQ262218:FKQ262222 FUM262218:FUM262222 GEI262218:GEI262222 GOE262218:GOE262222 GYA262218:GYA262222 HHW262218:HHW262222 HRS262218:HRS262222 IBO262218:IBO262222 ILK262218:ILK262222 IVG262218:IVG262222 JFC262218:JFC262222 JOY262218:JOY262222 JYU262218:JYU262222 KIQ262218:KIQ262222 KSM262218:KSM262222 LCI262218:LCI262222 LME262218:LME262222 LWA262218:LWA262222 MFW262218:MFW262222 MPS262218:MPS262222 MZO262218:MZO262222 NJK262218:NJK262222 NTG262218:NTG262222 ODC262218:ODC262222 OMY262218:OMY262222 OWU262218:OWU262222 PGQ262218:PGQ262222 PQM262218:PQM262222 QAI262218:QAI262222 QKE262218:QKE262222 QUA262218:QUA262222 RDW262218:RDW262222 RNS262218:RNS262222 RXO262218:RXO262222 SHK262218:SHK262222 SRG262218:SRG262222 TBC262218:TBC262222 TKY262218:TKY262222 TUU262218:TUU262222 UEQ262218:UEQ262222 UOM262218:UOM262222 UYI262218:UYI262222 VIE262218:VIE262222 VSA262218:VSA262222 WBW262218:WBW262222 WLS262218:WLS262222 WVO262218:WVO262222 G327754:G327758 JC327754:JC327758 SY327754:SY327758 ACU327754:ACU327758 AMQ327754:AMQ327758 AWM327754:AWM327758 BGI327754:BGI327758 BQE327754:BQE327758 CAA327754:CAA327758 CJW327754:CJW327758 CTS327754:CTS327758 DDO327754:DDO327758 DNK327754:DNK327758 DXG327754:DXG327758 EHC327754:EHC327758 EQY327754:EQY327758 FAU327754:FAU327758 FKQ327754:FKQ327758 FUM327754:FUM327758 GEI327754:GEI327758 GOE327754:GOE327758 GYA327754:GYA327758 HHW327754:HHW327758 HRS327754:HRS327758 IBO327754:IBO327758 ILK327754:ILK327758 IVG327754:IVG327758 JFC327754:JFC327758 JOY327754:JOY327758 JYU327754:JYU327758 KIQ327754:KIQ327758 KSM327754:KSM327758 LCI327754:LCI327758 LME327754:LME327758 LWA327754:LWA327758 MFW327754:MFW327758 MPS327754:MPS327758 MZO327754:MZO327758 NJK327754:NJK327758 NTG327754:NTG327758 ODC327754:ODC327758 OMY327754:OMY327758 OWU327754:OWU327758 PGQ327754:PGQ327758 PQM327754:PQM327758 QAI327754:QAI327758 QKE327754:QKE327758 QUA327754:QUA327758 RDW327754:RDW327758 RNS327754:RNS327758 RXO327754:RXO327758 SHK327754:SHK327758 SRG327754:SRG327758 TBC327754:TBC327758 TKY327754:TKY327758 TUU327754:TUU327758 UEQ327754:UEQ327758 UOM327754:UOM327758 UYI327754:UYI327758 VIE327754:VIE327758 VSA327754:VSA327758 WBW327754:WBW327758 WLS327754:WLS327758 WVO327754:WVO327758 G393290:G393294 JC393290:JC393294 SY393290:SY393294 ACU393290:ACU393294 AMQ393290:AMQ393294 AWM393290:AWM393294 BGI393290:BGI393294 BQE393290:BQE393294 CAA393290:CAA393294 CJW393290:CJW393294 CTS393290:CTS393294 DDO393290:DDO393294 DNK393290:DNK393294 DXG393290:DXG393294 EHC393290:EHC393294 EQY393290:EQY393294 FAU393290:FAU393294 FKQ393290:FKQ393294 FUM393290:FUM393294 GEI393290:GEI393294 GOE393290:GOE393294 GYA393290:GYA393294 HHW393290:HHW393294 HRS393290:HRS393294 IBO393290:IBO393294 ILK393290:ILK393294 IVG393290:IVG393294 JFC393290:JFC393294 JOY393290:JOY393294 JYU393290:JYU393294 KIQ393290:KIQ393294 KSM393290:KSM393294 LCI393290:LCI393294 LME393290:LME393294 LWA393290:LWA393294 MFW393290:MFW393294 MPS393290:MPS393294 MZO393290:MZO393294 NJK393290:NJK393294 NTG393290:NTG393294 ODC393290:ODC393294 OMY393290:OMY393294 OWU393290:OWU393294 PGQ393290:PGQ393294 PQM393290:PQM393294 QAI393290:QAI393294 QKE393290:QKE393294 QUA393290:QUA393294 RDW393290:RDW393294 RNS393290:RNS393294 RXO393290:RXO393294 SHK393290:SHK393294 SRG393290:SRG393294 TBC393290:TBC393294 TKY393290:TKY393294 TUU393290:TUU393294 UEQ393290:UEQ393294 UOM393290:UOM393294 UYI393290:UYI393294 VIE393290:VIE393294 VSA393290:VSA393294 WBW393290:WBW393294 WLS393290:WLS393294 WVO393290:WVO393294 G458826:G458830 JC458826:JC458830 SY458826:SY458830 ACU458826:ACU458830 AMQ458826:AMQ458830 AWM458826:AWM458830 BGI458826:BGI458830 BQE458826:BQE458830 CAA458826:CAA458830 CJW458826:CJW458830 CTS458826:CTS458830 DDO458826:DDO458830 DNK458826:DNK458830 DXG458826:DXG458830 EHC458826:EHC458830 EQY458826:EQY458830 FAU458826:FAU458830 FKQ458826:FKQ458830 FUM458826:FUM458830 GEI458826:GEI458830 GOE458826:GOE458830 GYA458826:GYA458830 HHW458826:HHW458830 HRS458826:HRS458830 IBO458826:IBO458830 ILK458826:ILK458830 IVG458826:IVG458830 JFC458826:JFC458830 JOY458826:JOY458830 JYU458826:JYU458830 KIQ458826:KIQ458830 KSM458826:KSM458830 LCI458826:LCI458830 LME458826:LME458830 LWA458826:LWA458830 MFW458826:MFW458830 MPS458826:MPS458830 MZO458826:MZO458830 NJK458826:NJK458830 NTG458826:NTG458830 ODC458826:ODC458830 OMY458826:OMY458830 OWU458826:OWU458830 PGQ458826:PGQ458830 PQM458826:PQM458830 QAI458826:QAI458830 QKE458826:QKE458830 QUA458826:QUA458830 RDW458826:RDW458830 RNS458826:RNS458830 RXO458826:RXO458830 SHK458826:SHK458830 SRG458826:SRG458830 TBC458826:TBC458830 TKY458826:TKY458830 TUU458826:TUU458830 UEQ458826:UEQ458830 UOM458826:UOM458830 UYI458826:UYI458830 VIE458826:VIE458830 VSA458826:VSA458830 WBW458826:WBW458830 WLS458826:WLS458830 WVO458826:WVO458830 G524362:G524366 JC524362:JC524366 SY524362:SY524366 ACU524362:ACU524366 AMQ524362:AMQ524366 AWM524362:AWM524366 BGI524362:BGI524366 BQE524362:BQE524366 CAA524362:CAA524366 CJW524362:CJW524366 CTS524362:CTS524366 DDO524362:DDO524366 DNK524362:DNK524366 DXG524362:DXG524366 EHC524362:EHC524366 EQY524362:EQY524366 FAU524362:FAU524366 FKQ524362:FKQ524366 FUM524362:FUM524366 GEI524362:GEI524366 GOE524362:GOE524366 GYA524362:GYA524366 HHW524362:HHW524366 HRS524362:HRS524366 IBO524362:IBO524366 ILK524362:ILK524366 IVG524362:IVG524366 JFC524362:JFC524366 JOY524362:JOY524366 JYU524362:JYU524366 KIQ524362:KIQ524366 KSM524362:KSM524366 LCI524362:LCI524366 LME524362:LME524366 LWA524362:LWA524366 MFW524362:MFW524366 MPS524362:MPS524366 MZO524362:MZO524366 NJK524362:NJK524366 NTG524362:NTG524366 ODC524362:ODC524366 OMY524362:OMY524366 OWU524362:OWU524366 PGQ524362:PGQ524366 PQM524362:PQM524366 QAI524362:QAI524366 QKE524362:QKE524366 QUA524362:QUA524366 RDW524362:RDW524366 RNS524362:RNS524366 RXO524362:RXO524366 SHK524362:SHK524366 SRG524362:SRG524366 TBC524362:TBC524366 TKY524362:TKY524366 TUU524362:TUU524366 UEQ524362:UEQ524366 UOM524362:UOM524366 UYI524362:UYI524366 VIE524362:VIE524366 VSA524362:VSA524366 WBW524362:WBW524366 WLS524362:WLS524366 WVO524362:WVO524366 G589898:G589902 JC589898:JC589902 SY589898:SY589902 ACU589898:ACU589902 AMQ589898:AMQ589902 AWM589898:AWM589902 BGI589898:BGI589902 BQE589898:BQE589902 CAA589898:CAA589902 CJW589898:CJW589902 CTS589898:CTS589902 DDO589898:DDO589902 DNK589898:DNK589902 DXG589898:DXG589902 EHC589898:EHC589902 EQY589898:EQY589902 FAU589898:FAU589902 FKQ589898:FKQ589902 FUM589898:FUM589902 GEI589898:GEI589902 GOE589898:GOE589902 GYA589898:GYA589902 HHW589898:HHW589902 HRS589898:HRS589902 IBO589898:IBO589902 ILK589898:ILK589902 IVG589898:IVG589902 JFC589898:JFC589902 JOY589898:JOY589902 JYU589898:JYU589902 KIQ589898:KIQ589902 KSM589898:KSM589902 LCI589898:LCI589902 LME589898:LME589902 LWA589898:LWA589902 MFW589898:MFW589902 MPS589898:MPS589902 MZO589898:MZO589902 NJK589898:NJK589902 NTG589898:NTG589902 ODC589898:ODC589902 OMY589898:OMY589902 OWU589898:OWU589902 PGQ589898:PGQ589902 PQM589898:PQM589902 QAI589898:QAI589902 QKE589898:QKE589902 QUA589898:QUA589902 RDW589898:RDW589902 RNS589898:RNS589902 RXO589898:RXO589902 SHK589898:SHK589902 SRG589898:SRG589902 TBC589898:TBC589902 TKY589898:TKY589902 TUU589898:TUU589902 UEQ589898:UEQ589902 UOM589898:UOM589902 UYI589898:UYI589902 VIE589898:VIE589902 VSA589898:VSA589902 WBW589898:WBW589902 WLS589898:WLS589902 WVO589898:WVO589902 G655434:G655438 JC655434:JC655438 SY655434:SY655438 ACU655434:ACU655438 AMQ655434:AMQ655438 AWM655434:AWM655438 BGI655434:BGI655438 BQE655434:BQE655438 CAA655434:CAA655438 CJW655434:CJW655438 CTS655434:CTS655438 DDO655434:DDO655438 DNK655434:DNK655438 DXG655434:DXG655438 EHC655434:EHC655438 EQY655434:EQY655438 FAU655434:FAU655438 FKQ655434:FKQ655438 FUM655434:FUM655438 GEI655434:GEI655438 GOE655434:GOE655438 GYA655434:GYA655438 HHW655434:HHW655438 HRS655434:HRS655438 IBO655434:IBO655438 ILK655434:ILK655438 IVG655434:IVG655438 JFC655434:JFC655438 JOY655434:JOY655438 JYU655434:JYU655438 KIQ655434:KIQ655438 KSM655434:KSM655438 LCI655434:LCI655438 LME655434:LME655438 LWA655434:LWA655438 MFW655434:MFW655438 MPS655434:MPS655438 MZO655434:MZO655438 NJK655434:NJK655438 NTG655434:NTG655438 ODC655434:ODC655438 OMY655434:OMY655438 OWU655434:OWU655438 PGQ655434:PGQ655438 PQM655434:PQM655438 QAI655434:QAI655438 QKE655434:QKE655438 QUA655434:QUA655438 RDW655434:RDW655438 RNS655434:RNS655438 RXO655434:RXO655438 SHK655434:SHK655438 SRG655434:SRG655438 TBC655434:TBC655438 TKY655434:TKY655438 TUU655434:TUU655438 UEQ655434:UEQ655438 UOM655434:UOM655438 UYI655434:UYI655438 VIE655434:VIE655438 VSA655434:VSA655438 WBW655434:WBW655438 WLS655434:WLS655438 WVO655434:WVO655438 G720970:G720974 JC720970:JC720974 SY720970:SY720974 ACU720970:ACU720974 AMQ720970:AMQ720974 AWM720970:AWM720974 BGI720970:BGI720974 BQE720970:BQE720974 CAA720970:CAA720974 CJW720970:CJW720974 CTS720970:CTS720974 DDO720970:DDO720974 DNK720970:DNK720974 DXG720970:DXG720974 EHC720970:EHC720974 EQY720970:EQY720974 FAU720970:FAU720974 FKQ720970:FKQ720974 FUM720970:FUM720974 GEI720970:GEI720974 GOE720970:GOE720974 GYA720970:GYA720974 HHW720970:HHW720974 HRS720970:HRS720974 IBO720970:IBO720974 ILK720970:ILK720974 IVG720970:IVG720974 JFC720970:JFC720974 JOY720970:JOY720974 JYU720970:JYU720974 KIQ720970:KIQ720974 KSM720970:KSM720974 LCI720970:LCI720974 LME720970:LME720974 LWA720970:LWA720974 MFW720970:MFW720974 MPS720970:MPS720974 MZO720970:MZO720974 NJK720970:NJK720974 NTG720970:NTG720974 ODC720970:ODC720974 OMY720970:OMY720974 OWU720970:OWU720974 PGQ720970:PGQ720974 PQM720970:PQM720974 QAI720970:QAI720974 QKE720970:QKE720974 QUA720970:QUA720974 RDW720970:RDW720974 RNS720970:RNS720974 RXO720970:RXO720974 SHK720970:SHK720974 SRG720970:SRG720974 TBC720970:TBC720974 TKY720970:TKY720974 TUU720970:TUU720974 UEQ720970:UEQ720974 UOM720970:UOM720974 UYI720970:UYI720974 VIE720970:VIE720974 VSA720970:VSA720974 WBW720970:WBW720974 WLS720970:WLS720974 WVO720970:WVO720974 G786506:G786510 JC786506:JC786510 SY786506:SY786510 ACU786506:ACU786510 AMQ786506:AMQ786510 AWM786506:AWM786510 BGI786506:BGI786510 BQE786506:BQE786510 CAA786506:CAA786510 CJW786506:CJW786510 CTS786506:CTS786510 DDO786506:DDO786510 DNK786506:DNK786510 DXG786506:DXG786510 EHC786506:EHC786510 EQY786506:EQY786510 FAU786506:FAU786510 FKQ786506:FKQ786510 FUM786506:FUM786510 GEI786506:GEI786510 GOE786506:GOE786510 GYA786506:GYA786510 HHW786506:HHW786510 HRS786506:HRS786510 IBO786506:IBO786510 ILK786506:ILK786510 IVG786506:IVG786510 JFC786506:JFC786510 JOY786506:JOY786510 JYU786506:JYU786510 KIQ786506:KIQ786510 KSM786506:KSM786510 LCI786506:LCI786510 LME786506:LME786510 LWA786506:LWA786510 MFW786506:MFW786510 MPS786506:MPS786510 MZO786506:MZO786510 NJK786506:NJK786510 NTG786506:NTG786510 ODC786506:ODC786510 OMY786506:OMY786510 OWU786506:OWU786510 PGQ786506:PGQ786510 PQM786506:PQM786510 QAI786506:QAI786510 QKE786506:QKE786510 QUA786506:QUA786510 RDW786506:RDW786510 RNS786506:RNS786510 RXO786506:RXO786510 SHK786506:SHK786510 SRG786506:SRG786510 TBC786506:TBC786510 TKY786506:TKY786510 TUU786506:TUU786510 UEQ786506:UEQ786510 UOM786506:UOM786510 UYI786506:UYI786510 VIE786506:VIE786510 VSA786506:VSA786510 WBW786506:WBW786510 WLS786506:WLS786510 WVO786506:WVO786510 G852042:G852046 JC852042:JC852046 SY852042:SY852046 ACU852042:ACU852046 AMQ852042:AMQ852046 AWM852042:AWM852046 BGI852042:BGI852046 BQE852042:BQE852046 CAA852042:CAA852046 CJW852042:CJW852046 CTS852042:CTS852046 DDO852042:DDO852046 DNK852042:DNK852046 DXG852042:DXG852046 EHC852042:EHC852046 EQY852042:EQY852046 FAU852042:FAU852046 FKQ852042:FKQ852046 FUM852042:FUM852046 GEI852042:GEI852046 GOE852042:GOE852046 GYA852042:GYA852046 HHW852042:HHW852046 HRS852042:HRS852046 IBO852042:IBO852046 ILK852042:ILK852046 IVG852042:IVG852046 JFC852042:JFC852046 JOY852042:JOY852046 JYU852042:JYU852046 KIQ852042:KIQ852046 KSM852042:KSM852046 LCI852042:LCI852046 LME852042:LME852046 LWA852042:LWA852046 MFW852042:MFW852046 MPS852042:MPS852046 MZO852042:MZO852046 NJK852042:NJK852046 NTG852042:NTG852046 ODC852042:ODC852046 OMY852042:OMY852046 OWU852042:OWU852046 PGQ852042:PGQ852046 PQM852042:PQM852046 QAI852042:QAI852046 QKE852042:QKE852046 QUA852042:QUA852046 RDW852042:RDW852046 RNS852042:RNS852046 RXO852042:RXO852046 SHK852042:SHK852046 SRG852042:SRG852046 TBC852042:TBC852046 TKY852042:TKY852046 TUU852042:TUU852046 UEQ852042:UEQ852046 UOM852042:UOM852046 UYI852042:UYI852046 VIE852042:VIE852046 VSA852042:VSA852046 WBW852042:WBW852046 WLS852042:WLS852046 WVO852042:WVO852046 G917578:G917582 JC917578:JC917582 SY917578:SY917582 ACU917578:ACU917582 AMQ917578:AMQ917582 AWM917578:AWM917582 BGI917578:BGI917582 BQE917578:BQE917582 CAA917578:CAA917582 CJW917578:CJW917582 CTS917578:CTS917582 DDO917578:DDO917582 DNK917578:DNK917582 DXG917578:DXG917582 EHC917578:EHC917582 EQY917578:EQY917582 FAU917578:FAU917582 FKQ917578:FKQ917582 FUM917578:FUM917582 GEI917578:GEI917582 GOE917578:GOE917582 GYA917578:GYA917582 HHW917578:HHW917582 HRS917578:HRS917582 IBO917578:IBO917582 ILK917578:ILK917582 IVG917578:IVG917582 JFC917578:JFC917582 JOY917578:JOY917582 JYU917578:JYU917582 KIQ917578:KIQ917582 KSM917578:KSM917582 LCI917578:LCI917582 LME917578:LME917582 LWA917578:LWA917582 MFW917578:MFW917582 MPS917578:MPS917582 MZO917578:MZO917582 NJK917578:NJK917582 NTG917578:NTG917582 ODC917578:ODC917582 OMY917578:OMY917582 OWU917578:OWU917582 PGQ917578:PGQ917582 PQM917578:PQM917582 QAI917578:QAI917582 QKE917578:QKE917582 QUA917578:QUA917582 RDW917578:RDW917582 RNS917578:RNS917582 RXO917578:RXO917582 SHK917578:SHK917582 SRG917578:SRG917582 TBC917578:TBC917582 TKY917578:TKY917582 TUU917578:TUU917582 UEQ917578:UEQ917582 UOM917578:UOM917582 UYI917578:UYI917582 VIE917578:VIE917582 VSA917578:VSA917582 WBW917578:WBW917582 WLS917578:WLS917582 WVO917578:WVO917582 G983114:G983118 JC983114:JC983118 SY983114:SY983118 ACU983114:ACU983118 AMQ983114:AMQ983118 AWM983114:AWM983118 BGI983114:BGI983118 BQE983114:BQE983118 CAA983114:CAA983118 CJW983114:CJW983118 CTS983114:CTS983118 DDO983114:DDO983118 DNK983114:DNK983118 DXG983114:DXG983118 EHC983114:EHC983118 EQY983114:EQY983118 FAU983114:FAU983118 FKQ983114:FKQ983118 FUM983114:FUM983118 GEI983114:GEI983118 GOE983114:GOE983118 GYA983114:GYA983118 HHW983114:HHW983118 HRS983114:HRS983118 IBO983114:IBO983118 ILK983114:ILK983118 IVG983114:IVG983118 JFC983114:JFC983118 JOY983114:JOY983118 JYU983114:JYU983118 KIQ983114:KIQ983118 KSM983114:KSM983118 LCI983114:LCI983118 LME983114:LME983118 LWA983114:LWA983118 MFW983114:MFW983118 MPS983114:MPS983118 MZO983114:MZO983118 NJK983114:NJK983118 NTG983114:NTG983118 ODC983114:ODC983118 OMY983114:OMY983118 OWU983114:OWU983118 PGQ983114:PGQ983118 PQM983114:PQM983118 QAI983114:QAI983118 QKE983114:QKE983118 QUA983114:QUA983118 RDW983114:RDW983118 RNS983114:RNS983118 RXO983114:RXO983118 SHK983114:SHK983118 SRG983114:SRG983118 TBC983114:TBC983118 TKY983114:TKY983118 TUU983114:TUU983118 UEQ983114:UEQ983118 UOM983114:UOM983118 UYI983114:UYI983118 VIE983114:VIE983118 VSA983114:VSA983118 WBW983114:WBW983118 WLS983114:WLS983118 WVO983114:WVO983118 H70:H72 JD70:JD72 SZ70:SZ72 ACV70:ACV72 AMR70:AMR72 AWN70:AWN72 BGJ70:BGJ72 BQF70:BQF72 CAB70:CAB72 CJX70:CJX72 CTT70:CTT72 DDP70:DDP72 DNL70:DNL72 DXH70:DXH72 EHD70:EHD72 EQZ70:EQZ72 FAV70:FAV72 FKR70:FKR72 FUN70:FUN72 GEJ70:GEJ72 GOF70:GOF72 GYB70:GYB72 HHX70:HHX72 HRT70:HRT72 IBP70:IBP72 ILL70:ILL72 IVH70:IVH72 JFD70:JFD72 JOZ70:JOZ72 JYV70:JYV72 KIR70:KIR72 KSN70:KSN72 LCJ70:LCJ72 LMF70:LMF72 LWB70:LWB72 MFX70:MFX72 MPT70:MPT72 MZP70:MZP72 NJL70:NJL72 NTH70:NTH72 ODD70:ODD72 OMZ70:OMZ72 OWV70:OWV72 PGR70:PGR72 PQN70:PQN72 QAJ70:QAJ72 QKF70:QKF72 QUB70:QUB72 RDX70:RDX72 RNT70:RNT72 RXP70:RXP72 SHL70:SHL72 SRH70:SRH72 TBD70:TBD72 TKZ70:TKZ72 TUV70:TUV72 UER70:UER72 UON70:UON72 UYJ70:UYJ72 VIF70:VIF72 VSB70:VSB72 WBX70:WBX72 WLT70:WLT72 WVP70:WVP72 H65606:H65608 JD65606:JD65608 SZ65606:SZ65608 ACV65606:ACV65608 AMR65606:AMR65608 AWN65606:AWN65608 BGJ65606:BGJ65608 BQF65606:BQF65608 CAB65606:CAB65608 CJX65606:CJX65608 CTT65606:CTT65608 DDP65606:DDP65608 DNL65606:DNL65608 DXH65606:DXH65608 EHD65606:EHD65608 EQZ65606:EQZ65608 FAV65606:FAV65608 FKR65606:FKR65608 FUN65606:FUN65608 GEJ65606:GEJ65608 GOF65606:GOF65608 GYB65606:GYB65608 HHX65606:HHX65608 HRT65606:HRT65608 IBP65606:IBP65608 ILL65606:ILL65608 IVH65606:IVH65608 JFD65606:JFD65608 JOZ65606:JOZ65608 JYV65606:JYV65608 KIR65606:KIR65608 KSN65606:KSN65608 LCJ65606:LCJ65608 LMF65606:LMF65608 LWB65606:LWB65608 MFX65606:MFX65608 MPT65606:MPT65608 MZP65606:MZP65608 NJL65606:NJL65608 NTH65606:NTH65608 ODD65606:ODD65608 OMZ65606:OMZ65608 OWV65606:OWV65608 PGR65606:PGR65608 PQN65606:PQN65608 QAJ65606:QAJ65608 QKF65606:QKF65608 QUB65606:QUB65608 RDX65606:RDX65608 RNT65606:RNT65608 RXP65606:RXP65608 SHL65606:SHL65608 SRH65606:SRH65608 TBD65606:TBD65608 TKZ65606:TKZ65608 TUV65606:TUV65608 UER65606:UER65608 UON65606:UON65608 UYJ65606:UYJ65608 VIF65606:VIF65608 VSB65606:VSB65608 WBX65606:WBX65608 WLT65606:WLT65608 WVP65606:WVP65608 H131142:H131144 JD131142:JD131144 SZ131142:SZ131144 ACV131142:ACV131144 AMR131142:AMR131144 AWN131142:AWN131144 BGJ131142:BGJ131144 BQF131142:BQF131144 CAB131142:CAB131144 CJX131142:CJX131144 CTT131142:CTT131144 DDP131142:DDP131144 DNL131142:DNL131144 DXH131142:DXH131144 EHD131142:EHD131144 EQZ131142:EQZ131144 FAV131142:FAV131144 FKR131142:FKR131144 FUN131142:FUN131144 GEJ131142:GEJ131144 GOF131142:GOF131144 GYB131142:GYB131144 HHX131142:HHX131144 HRT131142:HRT131144 IBP131142:IBP131144 ILL131142:ILL131144 IVH131142:IVH131144 JFD131142:JFD131144 JOZ131142:JOZ131144 JYV131142:JYV131144 KIR131142:KIR131144 KSN131142:KSN131144 LCJ131142:LCJ131144 LMF131142:LMF131144 LWB131142:LWB131144 MFX131142:MFX131144 MPT131142:MPT131144 MZP131142:MZP131144 NJL131142:NJL131144 NTH131142:NTH131144 ODD131142:ODD131144 OMZ131142:OMZ131144 OWV131142:OWV131144 PGR131142:PGR131144 PQN131142:PQN131144 QAJ131142:QAJ131144 QKF131142:QKF131144 QUB131142:QUB131144 RDX131142:RDX131144 RNT131142:RNT131144 RXP131142:RXP131144 SHL131142:SHL131144 SRH131142:SRH131144 TBD131142:TBD131144 TKZ131142:TKZ131144 TUV131142:TUV131144 UER131142:UER131144 UON131142:UON131144 UYJ131142:UYJ131144 VIF131142:VIF131144 VSB131142:VSB131144 WBX131142:WBX131144 WLT131142:WLT131144 WVP131142:WVP131144 H196678:H196680 JD196678:JD196680 SZ196678:SZ196680 ACV196678:ACV196680 AMR196678:AMR196680 AWN196678:AWN196680 BGJ196678:BGJ196680 BQF196678:BQF196680 CAB196678:CAB196680 CJX196678:CJX196680 CTT196678:CTT196680 DDP196678:DDP196680 DNL196678:DNL196680 DXH196678:DXH196680 EHD196678:EHD196680 EQZ196678:EQZ196680 FAV196678:FAV196680 FKR196678:FKR196680 FUN196678:FUN196680 GEJ196678:GEJ196680 GOF196678:GOF196680 GYB196678:GYB196680 HHX196678:HHX196680 HRT196678:HRT196680 IBP196678:IBP196680 ILL196678:ILL196680 IVH196678:IVH196680 JFD196678:JFD196680 JOZ196678:JOZ196680 JYV196678:JYV196680 KIR196678:KIR196680 KSN196678:KSN196680 LCJ196678:LCJ196680 LMF196678:LMF196680 LWB196678:LWB196680 MFX196678:MFX196680 MPT196678:MPT196680 MZP196678:MZP196680 NJL196678:NJL196680 NTH196678:NTH196680 ODD196678:ODD196680 OMZ196678:OMZ196680 OWV196678:OWV196680 PGR196678:PGR196680 PQN196678:PQN196680 QAJ196678:QAJ196680 QKF196678:QKF196680 QUB196678:QUB196680 RDX196678:RDX196680 RNT196678:RNT196680 RXP196678:RXP196680 SHL196678:SHL196680 SRH196678:SRH196680 TBD196678:TBD196680 TKZ196678:TKZ196680 TUV196678:TUV196680 UER196678:UER196680 UON196678:UON196680 UYJ196678:UYJ196680 VIF196678:VIF196680 VSB196678:VSB196680 WBX196678:WBX196680 WLT196678:WLT196680 WVP196678:WVP196680 H262214:H262216 JD262214:JD262216 SZ262214:SZ262216 ACV262214:ACV262216 AMR262214:AMR262216 AWN262214:AWN262216 BGJ262214:BGJ262216 BQF262214:BQF262216 CAB262214:CAB262216 CJX262214:CJX262216 CTT262214:CTT262216 DDP262214:DDP262216 DNL262214:DNL262216 DXH262214:DXH262216 EHD262214:EHD262216 EQZ262214:EQZ262216 FAV262214:FAV262216 FKR262214:FKR262216 FUN262214:FUN262216 GEJ262214:GEJ262216 GOF262214:GOF262216 GYB262214:GYB262216 HHX262214:HHX262216 HRT262214:HRT262216 IBP262214:IBP262216 ILL262214:ILL262216 IVH262214:IVH262216 JFD262214:JFD262216 JOZ262214:JOZ262216 JYV262214:JYV262216 KIR262214:KIR262216 KSN262214:KSN262216 LCJ262214:LCJ262216 LMF262214:LMF262216 LWB262214:LWB262216 MFX262214:MFX262216 MPT262214:MPT262216 MZP262214:MZP262216 NJL262214:NJL262216 NTH262214:NTH262216 ODD262214:ODD262216 OMZ262214:OMZ262216 OWV262214:OWV262216 PGR262214:PGR262216 PQN262214:PQN262216 QAJ262214:QAJ262216 QKF262214:QKF262216 QUB262214:QUB262216 RDX262214:RDX262216 RNT262214:RNT262216 RXP262214:RXP262216 SHL262214:SHL262216 SRH262214:SRH262216 TBD262214:TBD262216 TKZ262214:TKZ262216 TUV262214:TUV262216 UER262214:UER262216 UON262214:UON262216 UYJ262214:UYJ262216 VIF262214:VIF262216 VSB262214:VSB262216 WBX262214:WBX262216 WLT262214:WLT262216 WVP262214:WVP262216 H327750:H327752 JD327750:JD327752 SZ327750:SZ327752 ACV327750:ACV327752 AMR327750:AMR327752 AWN327750:AWN327752 BGJ327750:BGJ327752 BQF327750:BQF327752 CAB327750:CAB327752 CJX327750:CJX327752 CTT327750:CTT327752 DDP327750:DDP327752 DNL327750:DNL327752 DXH327750:DXH327752 EHD327750:EHD327752 EQZ327750:EQZ327752 FAV327750:FAV327752 FKR327750:FKR327752 FUN327750:FUN327752 GEJ327750:GEJ327752 GOF327750:GOF327752 GYB327750:GYB327752 HHX327750:HHX327752 HRT327750:HRT327752 IBP327750:IBP327752 ILL327750:ILL327752 IVH327750:IVH327752 JFD327750:JFD327752 JOZ327750:JOZ327752 JYV327750:JYV327752 KIR327750:KIR327752 KSN327750:KSN327752 LCJ327750:LCJ327752 LMF327750:LMF327752 LWB327750:LWB327752 MFX327750:MFX327752 MPT327750:MPT327752 MZP327750:MZP327752 NJL327750:NJL327752 NTH327750:NTH327752 ODD327750:ODD327752 OMZ327750:OMZ327752 OWV327750:OWV327752 PGR327750:PGR327752 PQN327750:PQN327752 QAJ327750:QAJ327752 QKF327750:QKF327752 QUB327750:QUB327752 RDX327750:RDX327752 RNT327750:RNT327752 RXP327750:RXP327752 SHL327750:SHL327752 SRH327750:SRH327752 TBD327750:TBD327752 TKZ327750:TKZ327752 TUV327750:TUV327752 UER327750:UER327752 UON327750:UON327752 UYJ327750:UYJ327752 VIF327750:VIF327752 VSB327750:VSB327752 WBX327750:WBX327752 WLT327750:WLT327752 WVP327750:WVP327752 H393286:H393288 JD393286:JD393288 SZ393286:SZ393288 ACV393286:ACV393288 AMR393286:AMR393288 AWN393286:AWN393288 BGJ393286:BGJ393288 BQF393286:BQF393288 CAB393286:CAB393288 CJX393286:CJX393288 CTT393286:CTT393288 DDP393286:DDP393288 DNL393286:DNL393288 DXH393286:DXH393288 EHD393286:EHD393288 EQZ393286:EQZ393288 FAV393286:FAV393288 FKR393286:FKR393288 FUN393286:FUN393288 GEJ393286:GEJ393288 GOF393286:GOF393288 GYB393286:GYB393288 HHX393286:HHX393288 HRT393286:HRT393288 IBP393286:IBP393288 ILL393286:ILL393288 IVH393286:IVH393288 JFD393286:JFD393288 JOZ393286:JOZ393288 JYV393286:JYV393288 KIR393286:KIR393288 KSN393286:KSN393288 LCJ393286:LCJ393288 LMF393286:LMF393288 LWB393286:LWB393288 MFX393286:MFX393288 MPT393286:MPT393288 MZP393286:MZP393288 NJL393286:NJL393288 NTH393286:NTH393288 ODD393286:ODD393288 OMZ393286:OMZ393288 OWV393286:OWV393288 PGR393286:PGR393288 PQN393286:PQN393288 QAJ393286:QAJ393288 QKF393286:QKF393288 QUB393286:QUB393288 RDX393286:RDX393288 RNT393286:RNT393288 RXP393286:RXP393288 SHL393286:SHL393288 SRH393286:SRH393288 TBD393286:TBD393288 TKZ393286:TKZ393288 TUV393286:TUV393288 UER393286:UER393288 UON393286:UON393288 UYJ393286:UYJ393288 VIF393286:VIF393288 VSB393286:VSB393288 WBX393286:WBX393288 WLT393286:WLT393288 WVP393286:WVP393288 H458822:H458824 JD458822:JD458824 SZ458822:SZ458824 ACV458822:ACV458824 AMR458822:AMR458824 AWN458822:AWN458824 BGJ458822:BGJ458824 BQF458822:BQF458824 CAB458822:CAB458824 CJX458822:CJX458824 CTT458822:CTT458824 DDP458822:DDP458824 DNL458822:DNL458824 DXH458822:DXH458824 EHD458822:EHD458824 EQZ458822:EQZ458824 FAV458822:FAV458824 FKR458822:FKR458824 FUN458822:FUN458824 GEJ458822:GEJ458824 GOF458822:GOF458824 GYB458822:GYB458824 HHX458822:HHX458824 HRT458822:HRT458824 IBP458822:IBP458824 ILL458822:ILL458824 IVH458822:IVH458824 JFD458822:JFD458824 JOZ458822:JOZ458824 JYV458822:JYV458824 KIR458822:KIR458824 KSN458822:KSN458824 LCJ458822:LCJ458824 LMF458822:LMF458824 LWB458822:LWB458824 MFX458822:MFX458824 MPT458822:MPT458824 MZP458822:MZP458824 NJL458822:NJL458824 NTH458822:NTH458824 ODD458822:ODD458824 OMZ458822:OMZ458824 OWV458822:OWV458824 PGR458822:PGR458824 PQN458822:PQN458824 QAJ458822:QAJ458824 QKF458822:QKF458824 QUB458822:QUB458824 RDX458822:RDX458824 RNT458822:RNT458824 RXP458822:RXP458824 SHL458822:SHL458824 SRH458822:SRH458824 TBD458822:TBD458824 TKZ458822:TKZ458824 TUV458822:TUV458824 UER458822:UER458824 UON458822:UON458824 UYJ458822:UYJ458824 VIF458822:VIF458824 VSB458822:VSB458824 WBX458822:WBX458824 WLT458822:WLT458824 WVP458822:WVP458824 H524358:H524360 JD524358:JD524360 SZ524358:SZ524360 ACV524358:ACV524360 AMR524358:AMR524360 AWN524358:AWN524360 BGJ524358:BGJ524360 BQF524358:BQF524360 CAB524358:CAB524360 CJX524358:CJX524360 CTT524358:CTT524360 DDP524358:DDP524360 DNL524358:DNL524360 DXH524358:DXH524360 EHD524358:EHD524360 EQZ524358:EQZ524360 FAV524358:FAV524360 FKR524358:FKR524360 FUN524358:FUN524360 GEJ524358:GEJ524360 GOF524358:GOF524360 GYB524358:GYB524360 HHX524358:HHX524360 HRT524358:HRT524360 IBP524358:IBP524360 ILL524358:ILL524360 IVH524358:IVH524360 JFD524358:JFD524360 JOZ524358:JOZ524360 JYV524358:JYV524360 KIR524358:KIR524360 KSN524358:KSN524360 LCJ524358:LCJ524360 LMF524358:LMF524360 LWB524358:LWB524360 MFX524358:MFX524360 MPT524358:MPT524360 MZP524358:MZP524360 NJL524358:NJL524360 NTH524358:NTH524360 ODD524358:ODD524360 OMZ524358:OMZ524360 OWV524358:OWV524360 PGR524358:PGR524360 PQN524358:PQN524360 QAJ524358:QAJ524360 QKF524358:QKF524360 QUB524358:QUB524360 RDX524358:RDX524360 RNT524358:RNT524360 RXP524358:RXP524360 SHL524358:SHL524360 SRH524358:SRH524360 TBD524358:TBD524360 TKZ524358:TKZ524360 TUV524358:TUV524360 UER524358:UER524360 UON524358:UON524360 UYJ524358:UYJ524360 VIF524358:VIF524360 VSB524358:VSB524360 WBX524358:WBX524360 WLT524358:WLT524360 WVP524358:WVP524360 H589894:H589896 JD589894:JD589896 SZ589894:SZ589896 ACV589894:ACV589896 AMR589894:AMR589896 AWN589894:AWN589896 BGJ589894:BGJ589896 BQF589894:BQF589896 CAB589894:CAB589896 CJX589894:CJX589896 CTT589894:CTT589896 DDP589894:DDP589896 DNL589894:DNL589896 DXH589894:DXH589896 EHD589894:EHD589896 EQZ589894:EQZ589896 FAV589894:FAV589896 FKR589894:FKR589896 FUN589894:FUN589896 GEJ589894:GEJ589896 GOF589894:GOF589896 GYB589894:GYB589896 HHX589894:HHX589896 HRT589894:HRT589896 IBP589894:IBP589896 ILL589894:ILL589896 IVH589894:IVH589896 JFD589894:JFD589896 JOZ589894:JOZ589896 JYV589894:JYV589896 KIR589894:KIR589896 KSN589894:KSN589896 LCJ589894:LCJ589896 LMF589894:LMF589896 LWB589894:LWB589896 MFX589894:MFX589896 MPT589894:MPT589896 MZP589894:MZP589896 NJL589894:NJL589896 NTH589894:NTH589896 ODD589894:ODD589896 OMZ589894:OMZ589896 OWV589894:OWV589896 PGR589894:PGR589896 PQN589894:PQN589896 QAJ589894:QAJ589896 QKF589894:QKF589896 QUB589894:QUB589896 RDX589894:RDX589896 RNT589894:RNT589896 RXP589894:RXP589896 SHL589894:SHL589896 SRH589894:SRH589896 TBD589894:TBD589896 TKZ589894:TKZ589896 TUV589894:TUV589896 UER589894:UER589896 UON589894:UON589896 UYJ589894:UYJ589896 VIF589894:VIF589896 VSB589894:VSB589896 WBX589894:WBX589896 WLT589894:WLT589896 WVP589894:WVP589896 H655430:H655432 JD655430:JD655432 SZ655430:SZ655432 ACV655430:ACV655432 AMR655430:AMR655432 AWN655430:AWN655432 BGJ655430:BGJ655432 BQF655430:BQF655432 CAB655430:CAB655432 CJX655430:CJX655432 CTT655430:CTT655432 DDP655430:DDP655432 DNL655430:DNL655432 DXH655430:DXH655432 EHD655430:EHD655432 EQZ655430:EQZ655432 FAV655430:FAV655432 FKR655430:FKR655432 FUN655430:FUN655432 GEJ655430:GEJ655432 GOF655430:GOF655432 GYB655430:GYB655432 HHX655430:HHX655432 HRT655430:HRT655432 IBP655430:IBP655432 ILL655430:ILL655432 IVH655430:IVH655432 JFD655430:JFD655432 JOZ655430:JOZ655432 JYV655430:JYV655432 KIR655430:KIR655432 KSN655430:KSN655432 LCJ655430:LCJ655432 LMF655430:LMF655432 LWB655430:LWB655432 MFX655430:MFX655432 MPT655430:MPT655432 MZP655430:MZP655432 NJL655430:NJL655432 NTH655430:NTH655432 ODD655430:ODD655432 OMZ655430:OMZ655432 OWV655430:OWV655432 PGR655430:PGR655432 PQN655430:PQN655432 QAJ655430:QAJ655432 QKF655430:QKF655432 QUB655430:QUB655432 RDX655430:RDX655432 RNT655430:RNT655432 RXP655430:RXP655432 SHL655430:SHL655432 SRH655430:SRH655432 TBD655430:TBD655432 TKZ655430:TKZ655432 TUV655430:TUV655432 UER655430:UER655432 UON655430:UON655432 UYJ655430:UYJ655432 VIF655430:VIF655432 VSB655430:VSB655432 WBX655430:WBX655432 WLT655430:WLT655432 WVP655430:WVP655432 H720966:H720968 JD720966:JD720968 SZ720966:SZ720968 ACV720966:ACV720968 AMR720966:AMR720968 AWN720966:AWN720968 BGJ720966:BGJ720968 BQF720966:BQF720968 CAB720966:CAB720968 CJX720966:CJX720968 CTT720966:CTT720968 DDP720966:DDP720968 DNL720966:DNL720968 DXH720966:DXH720968 EHD720966:EHD720968 EQZ720966:EQZ720968 FAV720966:FAV720968 FKR720966:FKR720968 FUN720966:FUN720968 GEJ720966:GEJ720968 GOF720966:GOF720968 GYB720966:GYB720968 HHX720966:HHX720968 HRT720966:HRT720968 IBP720966:IBP720968 ILL720966:ILL720968 IVH720966:IVH720968 JFD720966:JFD720968 JOZ720966:JOZ720968 JYV720966:JYV720968 KIR720966:KIR720968 KSN720966:KSN720968 LCJ720966:LCJ720968 LMF720966:LMF720968 LWB720966:LWB720968 MFX720966:MFX720968 MPT720966:MPT720968 MZP720966:MZP720968 NJL720966:NJL720968 NTH720966:NTH720968 ODD720966:ODD720968 OMZ720966:OMZ720968 OWV720966:OWV720968 PGR720966:PGR720968 PQN720966:PQN720968 QAJ720966:QAJ720968 QKF720966:QKF720968 QUB720966:QUB720968 RDX720966:RDX720968 RNT720966:RNT720968 RXP720966:RXP720968 SHL720966:SHL720968 SRH720966:SRH720968 TBD720966:TBD720968 TKZ720966:TKZ720968 TUV720966:TUV720968 UER720966:UER720968 UON720966:UON720968 UYJ720966:UYJ720968 VIF720966:VIF720968 VSB720966:VSB720968 WBX720966:WBX720968 WLT720966:WLT720968 WVP720966:WVP720968 H786502:H786504 JD786502:JD786504 SZ786502:SZ786504 ACV786502:ACV786504 AMR786502:AMR786504 AWN786502:AWN786504 BGJ786502:BGJ786504 BQF786502:BQF786504 CAB786502:CAB786504 CJX786502:CJX786504 CTT786502:CTT786504 DDP786502:DDP786504 DNL786502:DNL786504 DXH786502:DXH786504 EHD786502:EHD786504 EQZ786502:EQZ786504 FAV786502:FAV786504 FKR786502:FKR786504 FUN786502:FUN786504 GEJ786502:GEJ786504 GOF786502:GOF786504 GYB786502:GYB786504 HHX786502:HHX786504 HRT786502:HRT786504 IBP786502:IBP786504 ILL786502:ILL786504 IVH786502:IVH786504 JFD786502:JFD786504 JOZ786502:JOZ786504 JYV786502:JYV786504 KIR786502:KIR786504 KSN786502:KSN786504 LCJ786502:LCJ786504 LMF786502:LMF786504 LWB786502:LWB786504 MFX786502:MFX786504 MPT786502:MPT786504 MZP786502:MZP786504 NJL786502:NJL786504 NTH786502:NTH786504 ODD786502:ODD786504 OMZ786502:OMZ786504 OWV786502:OWV786504 PGR786502:PGR786504 PQN786502:PQN786504 QAJ786502:QAJ786504 QKF786502:QKF786504 QUB786502:QUB786504 RDX786502:RDX786504 RNT786502:RNT786504 RXP786502:RXP786504 SHL786502:SHL786504 SRH786502:SRH786504 TBD786502:TBD786504 TKZ786502:TKZ786504 TUV786502:TUV786504 UER786502:UER786504 UON786502:UON786504 UYJ786502:UYJ786504 VIF786502:VIF786504 VSB786502:VSB786504 WBX786502:WBX786504 WLT786502:WLT786504 WVP786502:WVP786504 H852038:H852040 JD852038:JD852040 SZ852038:SZ852040 ACV852038:ACV852040 AMR852038:AMR852040 AWN852038:AWN852040 BGJ852038:BGJ852040 BQF852038:BQF852040 CAB852038:CAB852040 CJX852038:CJX852040 CTT852038:CTT852040 DDP852038:DDP852040 DNL852038:DNL852040 DXH852038:DXH852040 EHD852038:EHD852040 EQZ852038:EQZ852040 FAV852038:FAV852040 FKR852038:FKR852040 FUN852038:FUN852040 GEJ852038:GEJ852040 GOF852038:GOF852040 GYB852038:GYB852040 HHX852038:HHX852040 HRT852038:HRT852040 IBP852038:IBP852040 ILL852038:ILL852040 IVH852038:IVH852040 JFD852038:JFD852040 JOZ852038:JOZ852040 JYV852038:JYV852040 KIR852038:KIR852040 KSN852038:KSN852040 LCJ852038:LCJ852040 LMF852038:LMF852040 LWB852038:LWB852040 MFX852038:MFX852040 MPT852038:MPT852040 MZP852038:MZP852040 NJL852038:NJL852040 NTH852038:NTH852040 ODD852038:ODD852040 OMZ852038:OMZ852040 OWV852038:OWV852040 PGR852038:PGR852040 PQN852038:PQN852040 QAJ852038:QAJ852040 QKF852038:QKF852040 QUB852038:QUB852040 RDX852038:RDX852040 RNT852038:RNT852040 RXP852038:RXP852040 SHL852038:SHL852040 SRH852038:SRH852040 TBD852038:TBD852040 TKZ852038:TKZ852040 TUV852038:TUV852040 UER852038:UER852040 UON852038:UON852040 UYJ852038:UYJ852040 VIF852038:VIF852040 VSB852038:VSB852040 WBX852038:WBX852040 WLT852038:WLT852040 WVP852038:WVP852040 H917574:H917576 JD917574:JD917576 SZ917574:SZ917576 ACV917574:ACV917576 AMR917574:AMR917576 AWN917574:AWN917576 BGJ917574:BGJ917576 BQF917574:BQF917576 CAB917574:CAB917576 CJX917574:CJX917576 CTT917574:CTT917576 DDP917574:DDP917576 DNL917574:DNL917576 DXH917574:DXH917576 EHD917574:EHD917576 EQZ917574:EQZ917576 FAV917574:FAV917576 FKR917574:FKR917576 FUN917574:FUN917576 GEJ917574:GEJ917576 GOF917574:GOF917576 GYB917574:GYB917576 HHX917574:HHX917576 HRT917574:HRT917576 IBP917574:IBP917576 ILL917574:ILL917576 IVH917574:IVH917576 JFD917574:JFD917576 JOZ917574:JOZ917576 JYV917574:JYV917576 KIR917574:KIR917576 KSN917574:KSN917576 LCJ917574:LCJ917576 LMF917574:LMF917576 LWB917574:LWB917576 MFX917574:MFX917576 MPT917574:MPT917576 MZP917574:MZP917576 NJL917574:NJL917576 NTH917574:NTH917576 ODD917574:ODD917576 OMZ917574:OMZ917576 OWV917574:OWV917576 PGR917574:PGR917576 PQN917574:PQN917576 QAJ917574:QAJ917576 QKF917574:QKF917576 QUB917574:QUB917576 RDX917574:RDX917576 RNT917574:RNT917576 RXP917574:RXP917576 SHL917574:SHL917576 SRH917574:SRH917576 TBD917574:TBD917576 TKZ917574:TKZ917576 TUV917574:TUV917576 UER917574:UER917576 UON917574:UON917576 UYJ917574:UYJ917576 VIF917574:VIF917576 VSB917574:VSB917576 WBX917574:WBX917576 WLT917574:WLT917576 WVP917574:WVP917576 H983110:H983112 JD983110:JD983112 SZ983110:SZ983112 ACV983110:ACV983112 AMR983110:AMR983112 AWN983110:AWN983112 BGJ983110:BGJ983112 BQF983110:BQF983112 CAB983110:CAB983112 CJX983110:CJX983112 CTT983110:CTT983112 DDP983110:DDP983112 DNL983110:DNL983112 DXH983110:DXH983112 EHD983110:EHD983112 EQZ983110:EQZ983112 FAV983110:FAV983112 FKR983110:FKR983112 FUN983110:FUN983112 GEJ983110:GEJ983112 GOF983110:GOF983112 GYB983110:GYB983112 HHX983110:HHX983112 HRT983110:HRT983112 IBP983110:IBP983112 ILL983110:ILL983112 IVH983110:IVH983112 JFD983110:JFD983112 JOZ983110:JOZ983112 JYV983110:JYV983112 KIR983110:KIR983112 KSN983110:KSN983112 LCJ983110:LCJ983112 LMF983110:LMF983112 LWB983110:LWB983112 MFX983110:MFX983112 MPT983110:MPT983112 MZP983110:MZP983112 NJL983110:NJL983112 NTH983110:NTH983112 ODD983110:ODD983112 OMZ983110:OMZ983112 OWV983110:OWV983112 PGR983110:PGR983112 PQN983110:PQN983112 QAJ983110:QAJ983112 QKF983110:QKF983112 QUB983110:QUB983112 RDX983110:RDX983112 RNT983110:RNT983112 RXP983110:RXP983112 SHL983110:SHL983112 SRH983110:SRH983112 TBD983110:TBD983112 TKZ983110:TKZ983112 TUV983110:TUV983112 UER983110:UER983112 UON983110:UON983112 UYJ983110:UYJ983112 VIF983110:VIF983112 VSB983110:VSB983112 WBX983110:WBX983112 WLT983110:WLT983112 WVP983110:WVP983112 K74:K78 JG74:JG78 TC74:TC78 ACY74:ACY78 AMU74:AMU78 AWQ74:AWQ78 BGM74:BGM78 BQI74:BQI78 CAE74:CAE78 CKA74:CKA78 CTW74:CTW78 DDS74:DDS78 DNO74:DNO78 DXK74:DXK78 EHG74:EHG78 ERC74:ERC78 FAY74:FAY78 FKU74:FKU78 FUQ74:FUQ78 GEM74:GEM78 GOI74:GOI78 GYE74:GYE78 HIA74:HIA78 HRW74:HRW78 IBS74:IBS78 ILO74:ILO78 IVK74:IVK78 JFG74:JFG78 JPC74:JPC78 JYY74:JYY78 KIU74:KIU78 KSQ74:KSQ78 LCM74:LCM78 LMI74:LMI78 LWE74:LWE78 MGA74:MGA78 MPW74:MPW78 MZS74:MZS78 NJO74:NJO78 NTK74:NTK78 ODG74:ODG78 ONC74:ONC78 OWY74:OWY78 PGU74:PGU78 PQQ74:PQQ78 QAM74:QAM78 QKI74:QKI78 QUE74:QUE78 REA74:REA78 RNW74:RNW78 RXS74:RXS78 SHO74:SHO78 SRK74:SRK78 TBG74:TBG78 TLC74:TLC78 TUY74:TUY78 UEU74:UEU78 UOQ74:UOQ78 UYM74:UYM78 VII74:VII78 VSE74:VSE78 WCA74:WCA78 WLW74:WLW78 WVS74:WVS78 K65610:K65614 JG65610:JG65614 TC65610:TC65614 ACY65610:ACY65614 AMU65610:AMU65614 AWQ65610:AWQ65614 BGM65610:BGM65614 BQI65610:BQI65614 CAE65610:CAE65614 CKA65610:CKA65614 CTW65610:CTW65614 DDS65610:DDS65614 DNO65610:DNO65614 DXK65610:DXK65614 EHG65610:EHG65614 ERC65610:ERC65614 FAY65610:FAY65614 FKU65610:FKU65614 FUQ65610:FUQ65614 GEM65610:GEM65614 GOI65610:GOI65614 GYE65610:GYE65614 HIA65610:HIA65614 HRW65610:HRW65614 IBS65610:IBS65614 ILO65610:ILO65614 IVK65610:IVK65614 JFG65610:JFG65614 JPC65610:JPC65614 JYY65610:JYY65614 KIU65610:KIU65614 KSQ65610:KSQ65614 LCM65610:LCM65614 LMI65610:LMI65614 LWE65610:LWE65614 MGA65610:MGA65614 MPW65610:MPW65614 MZS65610:MZS65614 NJO65610:NJO65614 NTK65610:NTK65614 ODG65610:ODG65614 ONC65610:ONC65614 OWY65610:OWY65614 PGU65610:PGU65614 PQQ65610:PQQ65614 QAM65610:QAM65614 QKI65610:QKI65614 QUE65610:QUE65614 REA65610:REA65614 RNW65610:RNW65614 RXS65610:RXS65614 SHO65610:SHO65614 SRK65610:SRK65614 TBG65610:TBG65614 TLC65610:TLC65614 TUY65610:TUY65614 UEU65610:UEU65614 UOQ65610:UOQ65614 UYM65610:UYM65614 VII65610:VII65614 VSE65610:VSE65614 WCA65610:WCA65614 WLW65610:WLW65614 WVS65610:WVS65614 K131146:K131150 JG131146:JG131150 TC131146:TC131150 ACY131146:ACY131150 AMU131146:AMU131150 AWQ131146:AWQ131150 BGM131146:BGM131150 BQI131146:BQI131150 CAE131146:CAE131150 CKA131146:CKA131150 CTW131146:CTW131150 DDS131146:DDS131150 DNO131146:DNO131150 DXK131146:DXK131150 EHG131146:EHG131150 ERC131146:ERC131150 FAY131146:FAY131150 FKU131146:FKU131150 FUQ131146:FUQ131150 GEM131146:GEM131150 GOI131146:GOI131150 GYE131146:GYE131150 HIA131146:HIA131150 HRW131146:HRW131150 IBS131146:IBS131150 ILO131146:ILO131150 IVK131146:IVK131150 JFG131146:JFG131150 JPC131146:JPC131150 JYY131146:JYY131150 KIU131146:KIU131150 KSQ131146:KSQ131150 LCM131146:LCM131150 LMI131146:LMI131150 LWE131146:LWE131150 MGA131146:MGA131150 MPW131146:MPW131150 MZS131146:MZS131150 NJO131146:NJO131150 NTK131146:NTK131150 ODG131146:ODG131150 ONC131146:ONC131150 OWY131146:OWY131150 PGU131146:PGU131150 PQQ131146:PQQ131150 QAM131146:QAM131150 QKI131146:QKI131150 QUE131146:QUE131150 REA131146:REA131150 RNW131146:RNW131150 RXS131146:RXS131150 SHO131146:SHO131150 SRK131146:SRK131150 TBG131146:TBG131150 TLC131146:TLC131150 TUY131146:TUY131150 UEU131146:UEU131150 UOQ131146:UOQ131150 UYM131146:UYM131150 VII131146:VII131150 VSE131146:VSE131150 WCA131146:WCA131150 WLW131146:WLW131150 WVS131146:WVS131150 K196682:K196686 JG196682:JG196686 TC196682:TC196686 ACY196682:ACY196686 AMU196682:AMU196686 AWQ196682:AWQ196686 BGM196682:BGM196686 BQI196682:BQI196686 CAE196682:CAE196686 CKA196682:CKA196686 CTW196682:CTW196686 DDS196682:DDS196686 DNO196682:DNO196686 DXK196682:DXK196686 EHG196682:EHG196686 ERC196682:ERC196686 FAY196682:FAY196686 FKU196682:FKU196686 FUQ196682:FUQ196686 GEM196682:GEM196686 GOI196682:GOI196686 GYE196682:GYE196686 HIA196682:HIA196686 HRW196682:HRW196686 IBS196682:IBS196686 ILO196682:ILO196686 IVK196682:IVK196686 JFG196682:JFG196686 JPC196682:JPC196686 JYY196682:JYY196686 KIU196682:KIU196686 KSQ196682:KSQ196686 LCM196682:LCM196686 LMI196682:LMI196686 LWE196682:LWE196686 MGA196682:MGA196686 MPW196682:MPW196686 MZS196682:MZS196686 NJO196682:NJO196686 NTK196682:NTK196686 ODG196682:ODG196686 ONC196682:ONC196686 OWY196682:OWY196686 PGU196682:PGU196686 PQQ196682:PQQ196686 QAM196682:QAM196686 QKI196682:QKI196686 QUE196682:QUE196686 REA196682:REA196686 RNW196682:RNW196686 RXS196682:RXS196686 SHO196682:SHO196686 SRK196682:SRK196686 TBG196682:TBG196686 TLC196682:TLC196686 TUY196682:TUY196686 UEU196682:UEU196686 UOQ196682:UOQ196686 UYM196682:UYM196686 VII196682:VII196686 VSE196682:VSE196686 WCA196682:WCA196686 WLW196682:WLW196686 WVS196682:WVS196686 K262218:K262222 JG262218:JG262222 TC262218:TC262222 ACY262218:ACY262222 AMU262218:AMU262222 AWQ262218:AWQ262222 BGM262218:BGM262222 BQI262218:BQI262222 CAE262218:CAE262222 CKA262218:CKA262222 CTW262218:CTW262222 DDS262218:DDS262222 DNO262218:DNO262222 DXK262218:DXK262222 EHG262218:EHG262222 ERC262218:ERC262222 FAY262218:FAY262222 FKU262218:FKU262222 FUQ262218:FUQ262222 GEM262218:GEM262222 GOI262218:GOI262222 GYE262218:GYE262222 HIA262218:HIA262222 HRW262218:HRW262222 IBS262218:IBS262222 ILO262218:ILO262222 IVK262218:IVK262222 JFG262218:JFG262222 JPC262218:JPC262222 JYY262218:JYY262222 KIU262218:KIU262222 KSQ262218:KSQ262222 LCM262218:LCM262222 LMI262218:LMI262222 LWE262218:LWE262222 MGA262218:MGA262222 MPW262218:MPW262222 MZS262218:MZS262222 NJO262218:NJO262222 NTK262218:NTK262222 ODG262218:ODG262222 ONC262218:ONC262222 OWY262218:OWY262222 PGU262218:PGU262222 PQQ262218:PQQ262222 QAM262218:QAM262222 QKI262218:QKI262222 QUE262218:QUE262222 REA262218:REA262222 RNW262218:RNW262222 RXS262218:RXS262222 SHO262218:SHO262222 SRK262218:SRK262222 TBG262218:TBG262222 TLC262218:TLC262222 TUY262218:TUY262222 UEU262218:UEU262222 UOQ262218:UOQ262222 UYM262218:UYM262222 VII262218:VII262222 VSE262218:VSE262222 WCA262218:WCA262222 WLW262218:WLW262222 WVS262218:WVS262222 K327754:K327758 JG327754:JG327758 TC327754:TC327758 ACY327754:ACY327758 AMU327754:AMU327758 AWQ327754:AWQ327758 BGM327754:BGM327758 BQI327754:BQI327758 CAE327754:CAE327758 CKA327754:CKA327758 CTW327754:CTW327758 DDS327754:DDS327758 DNO327754:DNO327758 DXK327754:DXK327758 EHG327754:EHG327758 ERC327754:ERC327758 FAY327754:FAY327758 FKU327754:FKU327758 FUQ327754:FUQ327758 GEM327754:GEM327758 GOI327754:GOI327758 GYE327754:GYE327758 HIA327754:HIA327758 HRW327754:HRW327758 IBS327754:IBS327758 ILO327754:ILO327758 IVK327754:IVK327758 JFG327754:JFG327758 JPC327754:JPC327758 JYY327754:JYY327758 KIU327754:KIU327758 KSQ327754:KSQ327758 LCM327754:LCM327758 LMI327754:LMI327758 LWE327754:LWE327758 MGA327754:MGA327758 MPW327754:MPW327758 MZS327754:MZS327758 NJO327754:NJO327758 NTK327754:NTK327758 ODG327754:ODG327758 ONC327754:ONC327758 OWY327754:OWY327758 PGU327754:PGU327758 PQQ327754:PQQ327758 QAM327754:QAM327758 QKI327754:QKI327758 QUE327754:QUE327758 REA327754:REA327758 RNW327754:RNW327758 RXS327754:RXS327758 SHO327754:SHO327758 SRK327754:SRK327758 TBG327754:TBG327758 TLC327754:TLC327758 TUY327754:TUY327758 UEU327754:UEU327758 UOQ327754:UOQ327758 UYM327754:UYM327758 VII327754:VII327758 VSE327754:VSE327758 WCA327754:WCA327758 WLW327754:WLW327758 WVS327754:WVS327758 K393290:K393294 JG393290:JG393294 TC393290:TC393294 ACY393290:ACY393294 AMU393290:AMU393294 AWQ393290:AWQ393294 BGM393290:BGM393294 BQI393290:BQI393294 CAE393290:CAE393294 CKA393290:CKA393294 CTW393290:CTW393294 DDS393290:DDS393294 DNO393290:DNO393294 DXK393290:DXK393294 EHG393290:EHG393294 ERC393290:ERC393294 FAY393290:FAY393294 FKU393290:FKU393294 FUQ393290:FUQ393294 GEM393290:GEM393294 GOI393290:GOI393294 GYE393290:GYE393294 HIA393290:HIA393294 HRW393290:HRW393294 IBS393290:IBS393294 ILO393290:ILO393294 IVK393290:IVK393294 JFG393290:JFG393294 JPC393290:JPC393294 JYY393290:JYY393294 KIU393290:KIU393294 KSQ393290:KSQ393294 LCM393290:LCM393294 LMI393290:LMI393294 LWE393290:LWE393294 MGA393290:MGA393294 MPW393290:MPW393294 MZS393290:MZS393294 NJO393290:NJO393294 NTK393290:NTK393294 ODG393290:ODG393294 ONC393290:ONC393294 OWY393290:OWY393294 PGU393290:PGU393294 PQQ393290:PQQ393294 QAM393290:QAM393294 QKI393290:QKI393294 QUE393290:QUE393294 REA393290:REA393294 RNW393290:RNW393294 RXS393290:RXS393294 SHO393290:SHO393294 SRK393290:SRK393294 TBG393290:TBG393294 TLC393290:TLC393294 TUY393290:TUY393294 UEU393290:UEU393294 UOQ393290:UOQ393294 UYM393290:UYM393294 VII393290:VII393294 VSE393290:VSE393294 WCA393290:WCA393294 WLW393290:WLW393294 WVS393290:WVS393294 K458826:K458830 JG458826:JG458830 TC458826:TC458830 ACY458826:ACY458830 AMU458826:AMU458830 AWQ458826:AWQ458830 BGM458826:BGM458830 BQI458826:BQI458830 CAE458826:CAE458830 CKA458826:CKA458830 CTW458826:CTW458830 DDS458826:DDS458830 DNO458826:DNO458830 DXK458826:DXK458830 EHG458826:EHG458830 ERC458826:ERC458830 FAY458826:FAY458830 FKU458826:FKU458830 FUQ458826:FUQ458830 GEM458826:GEM458830 GOI458826:GOI458830 GYE458826:GYE458830 HIA458826:HIA458830 HRW458826:HRW458830 IBS458826:IBS458830 ILO458826:ILO458830 IVK458826:IVK458830 JFG458826:JFG458830 JPC458826:JPC458830 JYY458826:JYY458830 KIU458826:KIU458830 KSQ458826:KSQ458830 LCM458826:LCM458830 LMI458826:LMI458830 LWE458826:LWE458830 MGA458826:MGA458830 MPW458826:MPW458830 MZS458826:MZS458830 NJO458826:NJO458830 NTK458826:NTK458830 ODG458826:ODG458830 ONC458826:ONC458830 OWY458826:OWY458830 PGU458826:PGU458830 PQQ458826:PQQ458830 QAM458826:QAM458830 QKI458826:QKI458830 QUE458826:QUE458830 REA458826:REA458830 RNW458826:RNW458830 RXS458826:RXS458830 SHO458826:SHO458830 SRK458826:SRK458830 TBG458826:TBG458830 TLC458826:TLC458830 TUY458826:TUY458830 UEU458826:UEU458830 UOQ458826:UOQ458830 UYM458826:UYM458830 VII458826:VII458830 VSE458826:VSE458830 WCA458826:WCA458830 WLW458826:WLW458830 WVS458826:WVS458830 K524362:K524366 JG524362:JG524366 TC524362:TC524366 ACY524362:ACY524366 AMU524362:AMU524366 AWQ524362:AWQ524366 BGM524362:BGM524366 BQI524362:BQI524366 CAE524362:CAE524366 CKA524362:CKA524366 CTW524362:CTW524366 DDS524362:DDS524366 DNO524362:DNO524366 DXK524362:DXK524366 EHG524362:EHG524366 ERC524362:ERC524366 FAY524362:FAY524366 FKU524362:FKU524366 FUQ524362:FUQ524366 GEM524362:GEM524366 GOI524362:GOI524366 GYE524362:GYE524366 HIA524362:HIA524366 HRW524362:HRW524366 IBS524362:IBS524366 ILO524362:ILO524366 IVK524362:IVK524366 JFG524362:JFG524366 JPC524362:JPC524366 JYY524362:JYY524366 KIU524362:KIU524366 KSQ524362:KSQ524366 LCM524362:LCM524366 LMI524362:LMI524366 LWE524362:LWE524366 MGA524362:MGA524366 MPW524362:MPW524366 MZS524362:MZS524366 NJO524362:NJO524366 NTK524362:NTK524366 ODG524362:ODG524366 ONC524362:ONC524366 OWY524362:OWY524366 PGU524362:PGU524366 PQQ524362:PQQ524366 QAM524362:QAM524366 QKI524362:QKI524366 QUE524362:QUE524366 REA524362:REA524366 RNW524362:RNW524366 RXS524362:RXS524366 SHO524362:SHO524366 SRK524362:SRK524366 TBG524362:TBG524366 TLC524362:TLC524366 TUY524362:TUY524366 UEU524362:UEU524366 UOQ524362:UOQ524366 UYM524362:UYM524366 VII524362:VII524366 VSE524362:VSE524366 WCA524362:WCA524366 WLW524362:WLW524366 WVS524362:WVS524366 K589898:K589902 JG589898:JG589902 TC589898:TC589902 ACY589898:ACY589902 AMU589898:AMU589902 AWQ589898:AWQ589902 BGM589898:BGM589902 BQI589898:BQI589902 CAE589898:CAE589902 CKA589898:CKA589902 CTW589898:CTW589902 DDS589898:DDS589902 DNO589898:DNO589902 DXK589898:DXK589902 EHG589898:EHG589902 ERC589898:ERC589902 FAY589898:FAY589902 FKU589898:FKU589902 FUQ589898:FUQ589902 GEM589898:GEM589902 GOI589898:GOI589902 GYE589898:GYE589902 HIA589898:HIA589902 HRW589898:HRW589902 IBS589898:IBS589902 ILO589898:ILO589902 IVK589898:IVK589902 JFG589898:JFG589902 JPC589898:JPC589902 JYY589898:JYY589902 KIU589898:KIU589902 KSQ589898:KSQ589902 LCM589898:LCM589902 LMI589898:LMI589902 LWE589898:LWE589902 MGA589898:MGA589902 MPW589898:MPW589902 MZS589898:MZS589902 NJO589898:NJO589902 NTK589898:NTK589902 ODG589898:ODG589902 ONC589898:ONC589902 OWY589898:OWY589902 PGU589898:PGU589902 PQQ589898:PQQ589902 QAM589898:QAM589902 QKI589898:QKI589902 QUE589898:QUE589902 REA589898:REA589902 RNW589898:RNW589902 RXS589898:RXS589902 SHO589898:SHO589902 SRK589898:SRK589902 TBG589898:TBG589902 TLC589898:TLC589902 TUY589898:TUY589902 UEU589898:UEU589902 UOQ589898:UOQ589902 UYM589898:UYM589902 VII589898:VII589902 VSE589898:VSE589902 WCA589898:WCA589902 WLW589898:WLW589902 WVS589898:WVS589902 K655434:K655438 JG655434:JG655438 TC655434:TC655438 ACY655434:ACY655438 AMU655434:AMU655438 AWQ655434:AWQ655438 BGM655434:BGM655438 BQI655434:BQI655438 CAE655434:CAE655438 CKA655434:CKA655438 CTW655434:CTW655438 DDS655434:DDS655438 DNO655434:DNO655438 DXK655434:DXK655438 EHG655434:EHG655438 ERC655434:ERC655438 FAY655434:FAY655438 FKU655434:FKU655438 FUQ655434:FUQ655438 GEM655434:GEM655438 GOI655434:GOI655438 GYE655434:GYE655438 HIA655434:HIA655438 HRW655434:HRW655438 IBS655434:IBS655438 ILO655434:ILO655438 IVK655434:IVK655438 JFG655434:JFG655438 JPC655434:JPC655438 JYY655434:JYY655438 KIU655434:KIU655438 KSQ655434:KSQ655438 LCM655434:LCM655438 LMI655434:LMI655438 LWE655434:LWE655438 MGA655434:MGA655438 MPW655434:MPW655438 MZS655434:MZS655438 NJO655434:NJO655438 NTK655434:NTK655438 ODG655434:ODG655438 ONC655434:ONC655438 OWY655434:OWY655438 PGU655434:PGU655438 PQQ655434:PQQ655438 QAM655434:QAM655438 QKI655434:QKI655438 QUE655434:QUE655438 REA655434:REA655438 RNW655434:RNW655438 RXS655434:RXS655438 SHO655434:SHO655438 SRK655434:SRK655438 TBG655434:TBG655438 TLC655434:TLC655438 TUY655434:TUY655438 UEU655434:UEU655438 UOQ655434:UOQ655438 UYM655434:UYM655438 VII655434:VII655438 VSE655434:VSE655438 WCA655434:WCA655438 WLW655434:WLW655438 WVS655434:WVS655438 K720970:K720974 JG720970:JG720974 TC720970:TC720974 ACY720970:ACY720974 AMU720970:AMU720974 AWQ720970:AWQ720974 BGM720970:BGM720974 BQI720970:BQI720974 CAE720970:CAE720974 CKA720970:CKA720974 CTW720970:CTW720974 DDS720970:DDS720974 DNO720970:DNO720974 DXK720970:DXK720974 EHG720970:EHG720974 ERC720970:ERC720974 FAY720970:FAY720974 FKU720970:FKU720974 FUQ720970:FUQ720974 GEM720970:GEM720974 GOI720970:GOI720974 GYE720970:GYE720974 HIA720970:HIA720974 HRW720970:HRW720974 IBS720970:IBS720974 ILO720970:ILO720974 IVK720970:IVK720974 JFG720970:JFG720974 JPC720970:JPC720974 JYY720970:JYY720974 KIU720970:KIU720974 KSQ720970:KSQ720974 LCM720970:LCM720974 LMI720970:LMI720974 LWE720970:LWE720974 MGA720970:MGA720974 MPW720970:MPW720974 MZS720970:MZS720974 NJO720970:NJO720974 NTK720970:NTK720974 ODG720970:ODG720974 ONC720970:ONC720974 OWY720970:OWY720974 PGU720970:PGU720974 PQQ720970:PQQ720974 QAM720970:QAM720974 QKI720970:QKI720974 QUE720970:QUE720974 REA720970:REA720974 RNW720970:RNW720974 RXS720970:RXS720974 SHO720970:SHO720974 SRK720970:SRK720974 TBG720970:TBG720974 TLC720970:TLC720974 TUY720970:TUY720974 UEU720970:UEU720974 UOQ720970:UOQ720974 UYM720970:UYM720974 VII720970:VII720974 VSE720970:VSE720974 WCA720970:WCA720974 WLW720970:WLW720974 WVS720970:WVS720974 K786506:K786510 JG786506:JG786510 TC786506:TC786510 ACY786506:ACY786510 AMU786506:AMU786510 AWQ786506:AWQ786510 BGM786506:BGM786510 BQI786506:BQI786510 CAE786506:CAE786510 CKA786506:CKA786510 CTW786506:CTW786510 DDS786506:DDS786510 DNO786506:DNO786510 DXK786506:DXK786510 EHG786506:EHG786510 ERC786506:ERC786510 FAY786506:FAY786510 FKU786506:FKU786510 FUQ786506:FUQ786510 GEM786506:GEM786510 GOI786506:GOI786510 GYE786506:GYE786510 HIA786506:HIA786510 HRW786506:HRW786510 IBS786506:IBS786510 ILO786506:ILO786510 IVK786506:IVK786510 JFG786506:JFG786510 JPC786506:JPC786510 JYY786506:JYY786510 KIU786506:KIU786510 KSQ786506:KSQ786510 LCM786506:LCM786510 LMI786506:LMI786510 LWE786506:LWE786510 MGA786506:MGA786510 MPW786506:MPW786510 MZS786506:MZS786510 NJO786506:NJO786510 NTK786506:NTK786510 ODG786506:ODG786510 ONC786506:ONC786510 OWY786506:OWY786510 PGU786506:PGU786510 PQQ786506:PQQ786510 QAM786506:QAM786510 QKI786506:QKI786510 QUE786506:QUE786510 REA786506:REA786510 RNW786506:RNW786510 RXS786506:RXS786510 SHO786506:SHO786510 SRK786506:SRK786510 TBG786506:TBG786510 TLC786506:TLC786510 TUY786506:TUY786510 UEU786506:UEU786510 UOQ786506:UOQ786510 UYM786506:UYM786510 VII786506:VII786510 VSE786506:VSE786510 WCA786506:WCA786510 WLW786506:WLW786510 WVS786506:WVS786510 K852042:K852046 JG852042:JG852046 TC852042:TC852046 ACY852042:ACY852046 AMU852042:AMU852046 AWQ852042:AWQ852046 BGM852042:BGM852046 BQI852042:BQI852046 CAE852042:CAE852046 CKA852042:CKA852046 CTW852042:CTW852046 DDS852042:DDS852046 DNO852042:DNO852046 DXK852042:DXK852046 EHG852042:EHG852046 ERC852042:ERC852046 FAY852042:FAY852046 FKU852042:FKU852046 FUQ852042:FUQ852046 GEM852042:GEM852046 GOI852042:GOI852046 GYE852042:GYE852046 HIA852042:HIA852046 HRW852042:HRW852046 IBS852042:IBS852046 ILO852042:ILO852046 IVK852042:IVK852046 JFG852042:JFG852046 JPC852042:JPC852046 JYY852042:JYY852046 KIU852042:KIU852046 KSQ852042:KSQ852046 LCM852042:LCM852046 LMI852042:LMI852046 LWE852042:LWE852046 MGA852042:MGA852046 MPW852042:MPW852046 MZS852042:MZS852046 NJO852042:NJO852046 NTK852042:NTK852046 ODG852042:ODG852046 ONC852042:ONC852046 OWY852042:OWY852046 PGU852042:PGU852046 PQQ852042:PQQ852046 QAM852042:QAM852046 QKI852042:QKI852046 QUE852042:QUE852046 REA852042:REA852046 RNW852042:RNW852046 RXS852042:RXS852046 SHO852042:SHO852046 SRK852042:SRK852046 TBG852042:TBG852046 TLC852042:TLC852046 TUY852042:TUY852046 UEU852042:UEU852046 UOQ852042:UOQ852046 UYM852042:UYM852046 VII852042:VII852046 VSE852042:VSE852046 WCA852042:WCA852046 WLW852042:WLW852046 WVS852042:WVS852046 K917578:K917582 JG917578:JG917582 TC917578:TC917582 ACY917578:ACY917582 AMU917578:AMU917582 AWQ917578:AWQ917582 BGM917578:BGM917582 BQI917578:BQI917582 CAE917578:CAE917582 CKA917578:CKA917582 CTW917578:CTW917582 DDS917578:DDS917582 DNO917578:DNO917582 DXK917578:DXK917582 EHG917578:EHG917582 ERC917578:ERC917582 FAY917578:FAY917582 FKU917578:FKU917582 FUQ917578:FUQ917582 GEM917578:GEM917582 GOI917578:GOI917582 GYE917578:GYE917582 HIA917578:HIA917582 HRW917578:HRW917582 IBS917578:IBS917582 ILO917578:ILO917582 IVK917578:IVK917582 JFG917578:JFG917582 JPC917578:JPC917582 JYY917578:JYY917582 KIU917578:KIU917582 KSQ917578:KSQ917582 LCM917578:LCM917582 LMI917578:LMI917582 LWE917578:LWE917582 MGA917578:MGA917582 MPW917578:MPW917582 MZS917578:MZS917582 NJO917578:NJO917582 NTK917578:NTK917582 ODG917578:ODG917582 ONC917578:ONC917582 OWY917578:OWY917582 PGU917578:PGU917582 PQQ917578:PQQ917582 QAM917578:QAM917582 QKI917578:QKI917582 QUE917578:QUE917582 REA917578:REA917582 RNW917578:RNW917582 RXS917578:RXS917582 SHO917578:SHO917582 SRK917578:SRK917582 TBG917578:TBG917582 TLC917578:TLC917582 TUY917578:TUY917582 UEU917578:UEU917582 UOQ917578:UOQ917582 UYM917578:UYM917582 VII917578:VII917582 VSE917578:VSE917582 WCA917578:WCA917582 WLW917578:WLW917582 WVS917578:WVS917582 K983114:K983118 JG983114:JG983118 TC983114:TC983118 ACY983114:ACY983118 AMU983114:AMU983118 AWQ983114:AWQ983118 BGM983114:BGM983118 BQI983114:BQI983118 CAE983114:CAE983118 CKA983114:CKA983118 CTW983114:CTW983118 DDS983114:DDS983118 DNO983114:DNO983118 DXK983114:DXK983118 EHG983114:EHG983118 ERC983114:ERC983118 FAY983114:FAY983118 FKU983114:FKU983118 FUQ983114:FUQ983118 GEM983114:GEM983118 GOI983114:GOI983118 GYE983114:GYE983118 HIA983114:HIA983118 HRW983114:HRW983118 IBS983114:IBS983118 ILO983114:ILO983118 IVK983114:IVK983118 JFG983114:JFG983118 JPC983114:JPC983118 JYY983114:JYY983118 KIU983114:KIU983118 KSQ983114:KSQ983118 LCM983114:LCM983118 LMI983114:LMI983118 LWE983114:LWE983118 MGA983114:MGA983118 MPW983114:MPW983118 MZS983114:MZS983118 NJO983114:NJO983118 NTK983114:NTK983118 ODG983114:ODG983118 ONC983114:ONC983118 OWY983114:OWY983118 PGU983114:PGU983118 PQQ983114:PQQ983118 QAM983114:QAM983118 QKI983114:QKI983118 QUE983114:QUE983118 REA983114:REA983118 RNW983114:RNW983118 RXS983114:RXS983118 SHO983114:SHO983118 SRK983114:SRK983118 TBG983114:TBG983118 TLC983114:TLC983118 TUY983114:TUY983118 UEU983114:UEU983118 UOQ983114:UOQ983118 UYM983114:UYM983118 VII983114:VII983118 VSE983114:VSE983118 WCA983114:WCA983118 WLW983114:WLW983118 WVS983114:WVS983118 L70:L72 JH70:JH72 TD70:TD72 ACZ70:ACZ72 AMV70:AMV72 AWR70:AWR72 BGN70:BGN72 BQJ70:BQJ72 CAF70:CAF72 CKB70:CKB72 CTX70:CTX72 DDT70:DDT72 DNP70:DNP72 DXL70:DXL72 EHH70:EHH72 ERD70:ERD72 FAZ70:FAZ72 FKV70:FKV72 FUR70:FUR72 GEN70:GEN72 GOJ70:GOJ72 GYF70:GYF72 HIB70:HIB72 HRX70:HRX72 IBT70:IBT72 ILP70:ILP72 IVL70:IVL72 JFH70:JFH72 JPD70:JPD72 JYZ70:JYZ72 KIV70:KIV72 KSR70:KSR72 LCN70:LCN72 LMJ70:LMJ72 LWF70:LWF72 MGB70:MGB72 MPX70:MPX72 MZT70:MZT72 NJP70:NJP72 NTL70:NTL72 ODH70:ODH72 OND70:OND72 OWZ70:OWZ72 PGV70:PGV72 PQR70:PQR72 QAN70:QAN72 QKJ70:QKJ72 QUF70:QUF72 REB70:REB72 RNX70:RNX72 RXT70:RXT72 SHP70:SHP72 SRL70:SRL72 TBH70:TBH72 TLD70:TLD72 TUZ70:TUZ72 UEV70:UEV72 UOR70:UOR72 UYN70:UYN72 VIJ70:VIJ72 VSF70:VSF72 WCB70:WCB72 WLX70:WLX72 WVT70:WVT72 L65606:L65608 JH65606:JH65608 TD65606:TD65608 ACZ65606:ACZ65608 AMV65606:AMV65608 AWR65606:AWR65608 BGN65606:BGN65608 BQJ65606:BQJ65608 CAF65606:CAF65608 CKB65606:CKB65608 CTX65606:CTX65608 DDT65606:DDT65608 DNP65606:DNP65608 DXL65606:DXL65608 EHH65606:EHH65608 ERD65606:ERD65608 FAZ65606:FAZ65608 FKV65606:FKV65608 FUR65606:FUR65608 GEN65606:GEN65608 GOJ65606:GOJ65608 GYF65606:GYF65608 HIB65606:HIB65608 HRX65606:HRX65608 IBT65606:IBT65608 ILP65606:ILP65608 IVL65606:IVL65608 JFH65606:JFH65608 JPD65606:JPD65608 JYZ65606:JYZ65608 KIV65606:KIV65608 KSR65606:KSR65608 LCN65606:LCN65608 LMJ65606:LMJ65608 LWF65606:LWF65608 MGB65606:MGB65608 MPX65606:MPX65608 MZT65606:MZT65608 NJP65606:NJP65608 NTL65606:NTL65608 ODH65606:ODH65608 OND65606:OND65608 OWZ65606:OWZ65608 PGV65606:PGV65608 PQR65606:PQR65608 QAN65606:QAN65608 QKJ65606:QKJ65608 QUF65606:QUF65608 REB65606:REB65608 RNX65606:RNX65608 RXT65606:RXT65608 SHP65606:SHP65608 SRL65606:SRL65608 TBH65606:TBH65608 TLD65606:TLD65608 TUZ65606:TUZ65608 UEV65606:UEV65608 UOR65606:UOR65608 UYN65606:UYN65608 VIJ65606:VIJ65608 VSF65606:VSF65608 WCB65606:WCB65608 WLX65606:WLX65608 WVT65606:WVT65608 L131142:L131144 JH131142:JH131144 TD131142:TD131144 ACZ131142:ACZ131144 AMV131142:AMV131144 AWR131142:AWR131144 BGN131142:BGN131144 BQJ131142:BQJ131144 CAF131142:CAF131144 CKB131142:CKB131144 CTX131142:CTX131144 DDT131142:DDT131144 DNP131142:DNP131144 DXL131142:DXL131144 EHH131142:EHH131144 ERD131142:ERD131144 FAZ131142:FAZ131144 FKV131142:FKV131144 FUR131142:FUR131144 GEN131142:GEN131144 GOJ131142:GOJ131144 GYF131142:GYF131144 HIB131142:HIB131144 HRX131142:HRX131144 IBT131142:IBT131144 ILP131142:ILP131144 IVL131142:IVL131144 JFH131142:JFH131144 JPD131142:JPD131144 JYZ131142:JYZ131144 KIV131142:KIV131144 KSR131142:KSR131144 LCN131142:LCN131144 LMJ131142:LMJ131144 LWF131142:LWF131144 MGB131142:MGB131144 MPX131142:MPX131144 MZT131142:MZT131144 NJP131142:NJP131144 NTL131142:NTL131144 ODH131142:ODH131144 OND131142:OND131144 OWZ131142:OWZ131144 PGV131142:PGV131144 PQR131142:PQR131144 QAN131142:QAN131144 QKJ131142:QKJ131144 QUF131142:QUF131144 REB131142:REB131144 RNX131142:RNX131144 RXT131142:RXT131144 SHP131142:SHP131144 SRL131142:SRL131144 TBH131142:TBH131144 TLD131142:TLD131144 TUZ131142:TUZ131144 UEV131142:UEV131144 UOR131142:UOR131144 UYN131142:UYN131144 VIJ131142:VIJ131144 VSF131142:VSF131144 WCB131142:WCB131144 WLX131142:WLX131144 WVT131142:WVT131144 L196678:L196680 JH196678:JH196680 TD196678:TD196680 ACZ196678:ACZ196680 AMV196678:AMV196680 AWR196678:AWR196680 BGN196678:BGN196680 BQJ196678:BQJ196680 CAF196678:CAF196680 CKB196678:CKB196680 CTX196678:CTX196680 DDT196678:DDT196680 DNP196678:DNP196680 DXL196678:DXL196680 EHH196678:EHH196680 ERD196678:ERD196680 FAZ196678:FAZ196680 FKV196678:FKV196680 FUR196678:FUR196680 GEN196678:GEN196680 GOJ196678:GOJ196680 GYF196678:GYF196680 HIB196678:HIB196680 HRX196678:HRX196680 IBT196678:IBT196680 ILP196678:ILP196680 IVL196678:IVL196680 JFH196678:JFH196680 JPD196678:JPD196680 JYZ196678:JYZ196680 KIV196678:KIV196680 KSR196678:KSR196680 LCN196678:LCN196680 LMJ196678:LMJ196680 LWF196678:LWF196680 MGB196678:MGB196680 MPX196678:MPX196680 MZT196678:MZT196680 NJP196678:NJP196680 NTL196678:NTL196680 ODH196678:ODH196680 OND196678:OND196680 OWZ196678:OWZ196680 PGV196678:PGV196680 PQR196678:PQR196680 QAN196678:QAN196680 QKJ196678:QKJ196680 QUF196678:QUF196680 REB196678:REB196680 RNX196678:RNX196680 RXT196678:RXT196680 SHP196678:SHP196680 SRL196678:SRL196680 TBH196678:TBH196680 TLD196678:TLD196680 TUZ196678:TUZ196680 UEV196678:UEV196680 UOR196678:UOR196680 UYN196678:UYN196680 VIJ196678:VIJ196680 VSF196678:VSF196680 WCB196678:WCB196680 WLX196678:WLX196680 WVT196678:WVT196680 L262214:L262216 JH262214:JH262216 TD262214:TD262216 ACZ262214:ACZ262216 AMV262214:AMV262216 AWR262214:AWR262216 BGN262214:BGN262216 BQJ262214:BQJ262216 CAF262214:CAF262216 CKB262214:CKB262216 CTX262214:CTX262216 DDT262214:DDT262216 DNP262214:DNP262216 DXL262214:DXL262216 EHH262214:EHH262216 ERD262214:ERD262216 FAZ262214:FAZ262216 FKV262214:FKV262216 FUR262214:FUR262216 GEN262214:GEN262216 GOJ262214:GOJ262216 GYF262214:GYF262216 HIB262214:HIB262216 HRX262214:HRX262216 IBT262214:IBT262216 ILP262214:ILP262216 IVL262214:IVL262216 JFH262214:JFH262216 JPD262214:JPD262216 JYZ262214:JYZ262216 KIV262214:KIV262216 KSR262214:KSR262216 LCN262214:LCN262216 LMJ262214:LMJ262216 LWF262214:LWF262216 MGB262214:MGB262216 MPX262214:MPX262216 MZT262214:MZT262216 NJP262214:NJP262216 NTL262214:NTL262216 ODH262214:ODH262216 OND262214:OND262216 OWZ262214:OWZ262216 PGV262214:PGV262216 PQR262214:PQR262216 QAN262214:QAN262216 QKJ262214:QKJ262216 QUF262214:QUF262216 REB262214:REB262216 RNX262214:RNX262216 RXT262214:RXT262216 SHP262214:SHP262216 SRL262214:SRL262216 TBH262214:TBH262216 TLD262214:TLD262216 TUZ262214:TUZ262216 UEV262214:UEV262216 UOR262214:UOR262216 UYN262214:UYN262216 VIJ262214:VIJ262216 VSF262214:VSF262216 WCB262214:WCB262216 WLX262214:WLX262216 WVT262214:WVT262216 L327750:L327752 JH327750:JH327752 TD327750:TD327752 ACZ327750:ACZ327752 AMV327750:AMV327752 AWR327750:AWR327752 BGN327750:BGN327752 BQJ327750:BQJ327752 CAF327750:CAF327752 CKB327750:CKB327752 CTX327750:CTX327752 DDT327750:DDT327752 DNP327750:DNP327752 DXL327750:DXL327752 EHH327750:EHH327752 ERD327750:ERD327752 FAZ327750:FAZ327752 FKV327750:FKV327752 FUR327750:FUR327752 GEN327750:GEN327752 GOJ327750:GOJ327752 GYF327750:GYF327752 HIB327750:HIB327752 HRX327750:HRX327752 IBT327750:IBT327752 ILP327750:ILP327752 IVL327750:IVL327752 JFH327750:JFH327752 JPD327750:JPD327752 JYZ327750:JYZ327752 KIV327750:KIV327752 KSR327750:KSR327752 LCN327750:LCN327752 LMJ327750:LMJ327752 LWF327750:LWF327752 MGB327750:MGB327752 MPX327750:MPX327752 MZT327750:MZT327752 NJP327750:NJP327752 NTL327750:NTL327752 ODH327750:ODH327752 OND327750:OND327752 OWZ327750:OWZ327752 PGV327750:PGV327752 PQR327750:PQR327752 QAN327750:QAN327752 QKJ327750:QKJ327752 QUF327750:QUF327752 REB327750:REB327752 RNX327750:RNX327752 RXT327750:RXT327752 SHP327750:SHP327752 SRL327750:SRL327752 TBH327750:TBH327752 TLD327750:TLD327752 TUZ327750:TUZ327752 UEV327750:UEV327752 UOR327750:UOR327752 UYN327750:UYN327752 VIJ327750:VIJ327752 VSF327750:VSF327752 WCB327750:WCB327752 WLX327750:WLX327752 WVT327750:WVT327752 L393286:L393288 JH393286:JH393288 TD393286:TD393288 ACZ393286:ACZ393288 AMV393286:AMV393288 AWR393286:AWR393288 BGN393286:BGN393288 BQJ393286:BQJ393288 CAF393286:CAF393288 CKB393286:CKB393288 CTX393286:CTX393288 DDT393286:DDT393288 DNP393286:DNP393288 DXL393286:DXL393288 EHH393286:EHH393288 ERD393286:ERD393288 FAZ393286:FAZ393288 FKV393286:FKV393288 FUR393286:FUR393288 GEN393286:GEN393288 GOJ393286:GOJ393288 GYF393286:GYF393288 HIB393286:HIB393288 HRX393286:HRX393288 IBT393286:IBT393288 ILP393286:ILP393288 IVL393286:IVL393288 JFH393286:JFH393288 JPD393286:JPD393288 JYZ393286:JYZ393288 KIV393286:KIV393288 KSR393286:KSR393288 LCN393286:LCN393288 LMJ393286:LMJ393288 LWF393286:LWF393288 MGB393286:MGB393288 MPX393286:MPX393288 MZT393286:MZT393288 NJP393286:NJP393288 NTL393286:NTL393288 ODH393286:ODH393288 OND393286:OND393288 OWZ393286:OWZ393288 PGV393286:PGV393288 PQR393286:PQR393288 QAN393286:QAN393288 QKJ393286:QKJ393288 QUF393286:QUF393288 REB393286:REB393288 RNX393286:RNX393288 RXT393286:RXT393288 SHP393286:SHP393288 SRL393286:SRL393288 TBH393286:TBH393288 TLD393286:TLD393288 TUZ393286:TUZ393288 UEV393286:UEV393288 UOR393286:UOR393288 UYN393286:UYN393288 VIJ393286:VIJ393288 VSF393286:VSF393288 WCB393286:WCB393288 WLX393286:WLX393288 WVT393286:WVT393288 L458822:L458824 JH458822:JH458824 TD458822:TD458824 ACZ458822:ACZ458824 AMV458822:AMV458824 AWR458822:AWR458824 BGN458822:BGN458824 BQJ458822:BQJ458824 CAF458822:CAF458824 CKB458822:CKB458824 CTX458822:CTX458824 DDT458822:DDT458824 DNP458822:DNP458824 DXL458822:DXL458824 EHH458822:EHH458824 ERD458822:ERD458824 FAZ458822:FAZ458824 FKV458822:FKV458824 FUR458822:FUR458824 GEN458822:GEN458824 GOJ458822:GOJ458824 GYF458822:GYF458824 HIB458822:HIB458824 HRX458822:HRX458824 IBT458822:IBT458824 ILP458822:ILP458824 IVL458822:IVL458824 JFH458822:JFH458824 JPD458822:JPD458824 JYZ458822:JYZ458824 KIV458822:KIV458824 KSR458822:KSR458824 LCN458822:LCN458824 LMJ458822:LMJ458824 LWF458822:LWF458824 MGB458822:MGB458824 MPX458822:MPX458824 MZT458822:MZT458824 NJP458822:NJP458824 NTL458822:NTL458824 ODH458822:ODH458824 OND458822:OND458824 OWZ458822:OWZ458824 PGV458822:PGV458824 PQR458822:PQR458824 QAN458822:QAN458824 QKJ458822:QKJ458824 QUF458822:QUF458824 REB458822:REB458824 RNX458822:RNX458824 RXT458822:RXT458824 SHP458822:SHP458824 SRL458822:SRL458824 TBH458822:TBH458824 TLD458822:TLD458824 TUZ458822:TUZ458824 UEV458822:UEV458824 UOR458822:UOR458824 UYN458822:UYN458824 VIJ458822:VIJ458824 VSF458822:VSF458824 WCB458822:WCB458824 WLX458822:WLX458824 WVT458822:WVT458824 L524358:L524360 JH524358:JH524360 TD524358:TD524360 ACZ524358:ACZ524360 AMV524358:AMV524360 AWR524358:AWR524360 BGN524358:BGN524360 BQJ524358:BQJ524360 CAF524358:CAF524360 CKB524358:CKB524360 CTX524358:CTX524360 DDT524358:DDT524360 DNP524358:DNP524360 DXL524358:DXL524360 EHH524358:EHH524360 ERD524358:ERD524360 FAZ524358:FAZ524360 FKV524358:FKV524360 FUR524358:FUR524360 GEN524358:GEN524360 GOJ524358:GOJ524360 GYF524358:GYF524360 HIB524358:HIB524360 HRX524358:HRX524360 IBT524358:IBT524360 ILP524358:ILP524360 IVL524358:IVL524360 JFH524358:JFH524360 JPD524358:JPD524360 JYZ524358:JYZ524360 KIV524358:KIV524360 KSR524358:KSR524360 LCN524358:LCN524360 LMJ524358:LMJ524360 LWF524358:LWF524360 MGB524358:MGB524360 MPX524358:MPX524360 MZT524358:MZT524360 NJP524358:NJP524360 NTL524358:NTL524360 ODH524358:ODH524360 OND524358:OND524360 OWZ524358:OWZ524360 PGV524358:PGV524360 PQR524358:PQR524360 QAN524358:QAN524360 QKJ524358:QKJ524360 QUF524358:QUF524360 REB524358:REB524360 RNX524358:RNX524360 RXT524358:RXT524360 SHP524358:SHP524360 SRL524358:SRL524360 TBH524358:TBH524360 TLD524358:TLD524360 TUZ524358:TUZ524360 UEV524358:UEV524360 UOR524358:UOR524360 UYN524358:UYN524360 VIJ524358:VIJ524360 VSF524358:VSF524360 WCB524358:WCB524360 WLX524358:WLX524360 WVT524358:WVT524360 L589894:L589896 JH589894:JH589896 TD589894:TD589896 ACZ589894:ACZ589896 AMV589894:AMV589896 AWR589894:AWR589896 BGN589894:BGN589896 BQJ589894:BQJ589896 CAF589894:CAF589896 CKB589894:CKB589896 CTX589894:CTX589896 DDT589894:DDT589896 DNP589894:DNP589896 DXL589894:DXL589896 EHH589894:EHH589896 ERD589894:ERD589896 FAZ589894:FAZ589896 FKV589894:FKV589896 FUR589894:FUR589896 GEN589894:GEN589896 GOJ589894:GOJ589896 GYF589894:GYF589896 HIB589894:HIB589896 HRX589894:HRX589896 IBT589894:IBT589896 ILP589894:ILP589896 IVL589894:IVL589896 JFH589894:JFH589896 JPD589894:JPD589896 JYZ589894:JYZ589896 KIV589894:KIV589896 KSR589894:KSR589896 LCN589894:LCN589896 LMJ589894:LMJ589896 LWF589894:LWF589896 MGB589894:MGB589896 MPX589894:MPX589896 MZT589894:MZT589896 NJP589894:NJP589896 NTL589894:NTL589896 ODH589894:ODH589896 OND589894:OND589896 OWZ589894:OWZ589896 PGV589894:PGV589896 PQR589894:PQR589896 QAN589894:QAN589896 QKJ589894:QKJ589896 QUF589894:QUF589896 REB589894:REB589896 RNX589894:RNX589896 RXT589894:RXT589896 SHP589894:SHP589896 SRL589894:SRL589896 TBH589894:TBH589896 TLD589894:TLD589896 TUZ589894:TUZ589896 UEV589894:UEV589896 UOR589894:UOR589896 UYN589894:UYN589896 VIJ589894:VIJ589896 VSF589894:VSF589896 WCB589894:WCB589896 WLX589894:WLX589896 WVT589894:WVT589896 L655430:L655432 JH655430:JH655432 TD655430:TD655432 ACZ655430:ACZ655432 AMV655430:AMV655432 AWR655430:AWR655432 BGN655430:BGN655432 BQJ655430:BQJ655432 CAF655430:CAF655432 CKB655430:CKB655432 CTX655430:CTX655432 DDT655430:DDT655432 DNP655430:DNP655432 DXL655430:DXL655432 EHH655430:EHH655432 ERD655430:ERD655432 FAZ655430:FAZ655432 FKV655430:FKV655432 FUR655430:FUR655432 GEN655430:GEN655432 GOJ655430:GOJ655432 GYF655430:GYF655432 HIB655430:HIB655432 HRX655430:HRX655432 IBT655430:IBT655432 ILP655430:ILP655432 IVL655430:IVL655432 JFH655430:JFH655432 JPD655430:JPD655432 JYZ655430:JYZ655432 KIV655430:KIV655432 KSR655430:KSR655432 LCN655430:LCN655432 LMJ655430:LMJ655432 LWF655430:LWF655432 MGB655430:MGB655432 MPX655430:MPX655432 MZT655430:MZT655432 NJP655430:NJP655432 NTL655430:NTL655432 ODH655430:ODH655432 OND655430:OND655432 OWZ655430:OWZ655432 PGV655430:PGV655432 PQR655430:PQR655432 QAN655430:QAN655432 QKJ655430:QKJ655432 QUF655430:QUF655432 REB655430:REB655432 RNX655430:RNX655432 RXT655430:RXT655432 SHP655430:SHP655432 SRL655430:SRL655432 TBH655430:TBH655432 TLD655430:TLD655432 TUZ655430:TUZ655432 UEV655430:UEV655432 UOR655430:UOR655432 UYN655430:UYN655432 VIJ655430:VIJ655432 VSF655430:VSF655432 WCB655430:WCB655432 WLX655430:WLX655432 WVT655430:WVT655432 L720966:L720968 JH720966:JH720968 TD720966:TD720968 ACZ720966:ACZ720968 AMV720966:AMV720968 AWR720966:AWR720968 BGN720966:BGN720968 BQJ720966:BQJ720968 CAF720966:CAF720968 CKB720966:CKB720968 CTX720966:CTX720968 DDT720966:DDT720968 DNP720966:DNP720968 DXL720966:DXL720968 EHH720966:EHH720968 ERD720966:ERD720968 FAZ720966:FAZ720968 FKV720966:FKV720968 FUR720966:FUR720968 GEN720966:GEN720968 GOJ720966:GOJ720968 GYF720966:GYF720968 HIB720966:HIB720968 HRX720966:HRX720968 IBT720966:IBT720968 ILP720966:ILP720968 IVL720966:IVL720968 JFH720966:JFH720968 JPD720966:JPD720968 JYZ720966:JYZ720968 KIV720966:KIV720968 KSR720966:KSR720968 LCN720966:LCN720968 LMJ720966:LMJ720968 LWF720966:LWF720968 MGB720966:MGB720968 MPX720966:MPX720968 MZT720966:MZT720968 NJP720966:NJP720968 NTL720966:NTL720968 ODH720966:ODH720968 OND720966:OND720968 OWZ720966:OWZ720968 PGV720966:PGV720968 PQR720966:PQR720968 QAN720966:QAN720968 QKJ720966:QKJ720968 QUF720966:QUF720968 REB720966:REB720968 RNX720966:RNX720968 RXT720966:RXT720968 SHP720966:SHP720968 SRL720966:SRL720968 TBH720966:TBH720968 TLD720966:TLD720968 TUZ720966:TUZ720968 UEV720966:UEV720968 UOR720966:UOR720968 UYN720966:UYN720968 VIJ720966:VIJ720968 VSF720966:VSF720968 WCB720966:WCB720968 WLX720966:WLX720968 WVT720966:WVT720968 L786502:L786504 JH786502:JH786504 TD786502:TD786504 ACZ786502:ACZ786504 AMV786502:AMV786504 AWR786502:AWR786504 BGN786502:BGN786504 BQJ786502:BQJ786504 CAF786502:CAF786504 CKB786502:CKB786504 CTX786502:CTX786504 DDT786502:DDT786504 DNP786502:DNP786504 DXL786502:DXL786504 EHH786502:EHH786504 ERD786502:ERD786504 FAZ786502:FAZ786504 FKV786502:FKV786504 FUR786502:FUR786504 GEN786502:GEN786504 GOJ786502:GOJ786504 GYF786502:GYF786504 HIB786502:HIB786504 HRX786502:HRX786504 IBT786502:IBT786504 ILP786502:ILP786504 IVL786502:IVL786504 JFH786502:JFH786504 JPD786502:JPD786504 JYZ786502:JYZ786504 KIV786502:KIV786504 KSR786502:KSR786504 LCN786502:LCN786504 LMJ786502:LMJ786504 LWF786502:LWF786504 MGB786502:MGB786504 MPX786502:MPX786504 MZT786502:MZT786504 NJP786502:NJP786504 NTL786502:NTL786504 ODH786502:ODH786504 OND786502:OND786504 OWZ786502:OWZ786504 PGV786502:PGV786504 PQR786502:PQR786504 QAN786502:QAN786504 QKJ786502:QKJ786504 QUF786502:QUF786504 REB786502:REB786504 RNX786502:RNX786504 RXT786502:RXT786504 SHP786502:SHP786504 SRL786502:SRL786504 TBH786502:TBH786504 TLD786502:TLD786504 TUZ786502:TUZ786504 UEV786502:UEV786504 UOR786502:UOR786504 UYN786502:UYN786504 VIJ786502:VIJ786504 VSF786502:VSF786504 WCB786502:WCB786504 WLX786502:WLX786504 WVT786502:WVT786504 L852038:L852040 JH852038:JH852040 TD852038:TD852040 ACZ852038:ACZ852040 AMV852038:AMV852040 AWR852038:AWR852040 BGN852038:BGN852040 BQJ852038:BQJ852040 CAF852038:CAF852040 CKB852038:CKB852040 CTX852038:CTX852040 DDT852038:DDT852040 DNP852038:DNP852040 DXL852038:DXL852040 EHH852038:EHH852040 ERD852038:ERD852040 FAZ852038:FAZ852040 FKV852038:FKV852040 FUR852038:FUR852040 GEN852038:GEN852040 GOJ852038:GOJ852040 GYF852038:GYF852040 HIB852038:HIB852040 HRX852038:HRX852040 IBT852038:IBT852040 ILP852038:ILP852040 IVL852038:IVL852040 JFH852038:JFH852040 JPD852038:JPD852040 JYZ852038:JYZ852040 KIV852038:KIV852040 KSR852038:KSR852040 LCN852038:LCN852040 LMJ852038:LMJ852040 LWF852038:LWF852040 MGB852038:MGB852040 MPX852038:MPX852040 MZT852038:MZT852040 NJP852038:NJP852040 NTL852038:NTL852040 ODH852038:ODH852040 OND852038:OND852040 OWZ852038:OWZ852040 PGV852038:PGV852040 PQR852038:PQR852040 QAN852038:QAN852040 QKJ852038:QKJ852040 QUF852038:QUF852040 REB852038:REB852040 RNX852038:RNX852040 RXT852038:RXT852040 SHP852038:SHP852040 SRL852038:SRL852040 TBH852038:TBH852040 TLD852038:TLD852040 TUZ852038:TUZ852040 UEV852038:UEV852040 UOR852038:UOR852040 UYN852038:UYN852040 VIJ852038:VIJ852040 VSF852038:VSF852040 WCB852038:WCB852040 WLX852038:WLX852040 WVT852038:WVT852040 L917574:L917576 JH917574:JH917576 TD917574:TD917576 ACZ917574:ACZ917576 AMV917574:AMV917576 AWR917574:AWR917576 BGN917574:BGN917576 BQJ917574:BQJ917576 CAF917574:CAF917576 CKB917574:CKB917576 CTX917574:CTX917576 DDT917574:DDT917576 DNP917574:DNP917576 DXL917574:DXL917576 EHH917574:EHH917576 ERD917574:ERD917576 FAZ917574:FAZ917576 FKV917574:FKV917576 FUR917574:FUR917576 GEN917574:GEN917576 GOJ917574:GOJ917576 GYF917574:GYF917576 HIB917574:HIB917576 HRX917574:HRX917576 IBT917574:IBT917576 ILP917574:ILP917576 IVL917574:IVL917576 JFH917574:JFH917576 JPD917574:JPD917576 JYZ917574:JYZ917576 KIV917574:KIV917576 KSR917574:KSR917576 LCN917574:LCN917576 LMJ917574:LMJ917576 LWF917574:LWF917576 MGB917574:MGB917576 MPX917574:MPX917576 MZT917574:MZT917576 NJP917574:NJP917576 NTL917574:NTL917576 ODH917574:ODH917576 OND917574:OND917576 OWZ917574:OWZ917576 PGV917574:PGV917576 PQR917574:PQR917576 QAN917574:QAN917576 QKJ917574:QKJ917576 QUF917574:QUF917576 REB917574:REB917576 RNX917574:RNX917576 RXT917574:RXT917576 SHP917574:SHP917576 SRL917574:SRL917576 TBH917574:TBH917576 TLD917574:TLD917576 TUZ917574:TUZ917576 UEV917574:UEV917576 UOR917574:UOR917576 UYN917574:UYN917576 VIJ917574:VIJ917576 VSF917574:VSF917576 WCB917574:WCB917576 WLX917574:WLX917576 WVT917574:WVT917576 L983110:L983112 JH983110:JH983112 TD983110:TD983112 ACZ983110:ACZ983112 AMV983110:AMV983112 AWR983110:AWR983112 BGN983110:BGN983112 BQJ983110:BQJ983112 CAF983110:CAF983112 CKB983110:CKB983112 CTX983110:CTX983112 DDT983110:DDT983112 DNP983110:DNP983112 DXL983110:DXL983112 EHH983110:EHH983112 ERD983110:ERD983112 FAZ983110:FAZ983112 FKV983110:FKV983112 FUR983110:FUR983112 GEN983110:GEN983112 GOJ983110:GOJ983112 GYF983110:GYF983112 HIB983110:HIB983112 HRX983110:HRX983112 IBT983110:IBT983112 ILP983110:ILP983112 IVL983110:IVL983112 JFH983110:JFH983112 JPD983110:JPD983112 JYZ983110:JYZ983112 KIV983110:KIV983112 KSR983110:KSR983112 LCN983110:LCN983112 LMJ983110:LMJ983112 LWF983110:LWF983112 MGB983110:MGB983112 MPX983110:MPX983112 MZT983110:MZT983112 NJP983110:NJP983112 NTL983110:NTL983112 ODH983110:ODH983112 OND983110:OND983112 OWZ983110:OWZ983112 PGV983110:PGV983112 PQR983110:PQR983112 QAN983110:QAN983112 QKJ983110:QKJ983112 QUF983110:QUF983112 REB983110:REB983112 RNX983110:RNX983112 RXT983110:RXT983112 SHP983110:SHP983112 SRL983110:SRL983112 TBH983110:TBH983112 TLD983110:TLD983112 TUZ983110:TUZ983112 UEV983110:UEV983112 UOR983110:UOR983112 UYN983110:UYN983112 VIJ983110:VIJ983112 VSF983110:VSF983112 WCB983110:WCB983112 WLX983110:WLX983112 WVT983110:WVT983112 O74:O78 JK74:JK78 TG74:TG78 ADC74:ADC78 AMY74:AMY78 AWU74:AWU78 BGQ74:BGQ78 BQM74:BQM78 CAI74:CAI78 CKE74:CKE78 CUA74:CUA78 DDW74:DDW78 DNS74:DNS78 DXO74:DXO78 EHK74:EHK78 ERG74:ERG78 FBC74:FBC78 FKY74:FKY78 FUU74:FUU78 GEQ74:GEQ78 GOM74:GOM78 GYI74:GYI78 HIE74:HIE78 HSA74:HSA78 IBW74:IBW78 ILS74:ILS78 IVO74:IVO78 JFK74:JFK78 JPG74:JPG78 JZC74:JZC78 KIY74:KIY78 KSU74:KSU78 LCQ74:LCQ78 LMM74:LMM78 LWI74:LWI78 MGE74:MGE78 MQA74:MQA78 MZW74:MZW78 NJS74:NJS78 NTO74:NTO78 ODK74:ODK78 ONG74:ONG78 OXC74:OXC78 PGY74:PGY78 PQU74:PQU78 QAQ74:QAQ78 QKM74:QKM78 QUI74:QUI78 REE74:REE78 ROA74:ROA78 RXW74:RXW78 SHS74:SHS78 SRO74:SRO78 TBK74:TBK78 TLG74:TLG78 TVC74:TVC78 UEY74:UEY78 UOU74:UOU78 UYQ74:UYQ78 VIM74:VIM78 VSI74:VSI78 WCE74:WCE78 WMA74:WMA78 WVW74:WVW78 O65610:O65614 JK65610:JK65614 TG65610:TG65614 ADC65610:ADC65614 AMY65610:AMY65614 AWU65610:AWU65614 BGQ65610:BGQ65614 BQM65610:BQM65614 CAI65610:CAI65614 CKE65610:CKE65614 CUA65610:CUA65614 DDW65610:DDW65614 DNS65610:DNS65614 DXO65610:DXO65614 EHK65610:EHK65614 ERG65610:ERG65614 FBC65610:FBC65614 FKY65610:FKY65614 FUU65610:FUU65614 GEQ65610:GEQ65614 GOM65610:GOM65614 GYI65610:GYI65614 HIE65610:HIE65614 HSA65610:HSA65614 IBW65610:IBW65614 ILS65610:ILS65614 IVO65610:IVO65614 JFK65610:JFK65614 JPG65610:JPG65614 JZC65610:JZC65614 KIY65610:KIY65614 KSU65610:KSU65614 LCQ65610:LCQ65614 LMM65610:LMM65614 LWI65610:LWI65614 MGE65610:MGE65614 MQA65610:MQA65614 MZW65610:MZW65614 NJS65610:NJS65614 NTO65610:NTO65614 ODK65610:ODK65614 ONG65610:ONG65614 OXC65610:OXC65614 PGY65610:PGY65614 PQU65610:PQU65614 QAQ65610:QAQ65614 QKM65610:QKM65614 QUI65610:QUI65614 REE65610:REE65614 ROA65610:ROA65614 RXW65610:RXW65614 SHS65610:SHS65614 SRO65610:SRO65614 TBK65610:TBK65614 TLG65610:TLG65614 TVC65610:TVC65614 UEY65610:UEY65614 UOU65610:UOU65614 UYQ65610:UYQ65614 VIM65610:VIM65614 VSI65610:VSI65614 WCE65610:WCE65614 WMA65610:WMA65614 WVW65610:WVW65614 O131146:O131150 JK131146:JK131150 TG131146:TG131150 ADC131146:ADC131150 AMY131146:AMY131150 AWU131146:AWU131150 BGQ131146:BGQ131150 BQM131146:BQM131150 CAI131146:CAI131150 CKE131146:CKE131150 CUA131146:CUA131150 DDW131146:DDW131150 DNS131146:DNS131150 DXO131146:DXO131150 EHK131146:EHK131150 ERG131146:ERG131150 FBC131146:FBC131150 FKY131146:FKY131150 FUU131146:FUU131150 GEQ131146:GEQ131150 GOM131146:GOM131150 GYI131146:GYI131150 HIE131146:HIE131150 HSA131146:HSA131150 IBW131146:IBW131150 ILS131146:ILS131150 IVO131146:IVO131150 JFK131146:JFK131150 JPG131146:JPG131150 JZC131146:JZC131150 KIY131146:KIY131150 KSU131146:KSU131150 LCQ131146:LCQ131150 LMM131146:LMM131150 LWI131146:LWI131150 MGE131146:MGE131150 MQA131146:MQA131150 MZW131146:MZW131150 NJS131146:NJS131150 NTO131146:NTO131150 ODK131146:ODK131150 ONG131146:ONG131150 OXC131146:OXC131150 PGY131146:PGY131150 PQU131146:PQU131150 QAQ131146:QAQ131150 QKM131146:QKM131150 QUI131146:QUI131150 REE131146:REE131150 ROA131146:ROA131150 RXW131146:RXW131150 SHS131146:SHS131150 SRO131146:SRO131150 TBK131146:TBK131150 TLG131146:TLG131150 TVC131146:TVC131150 UEY131146:UEY131150 UOU131146:UOU131150 UYQ131146:UYQ131150 VIM131146:VIM131150 VSI131146:VSI131150 WCE131146:WCE131150 WMA131146:WMA131150 WVW131146:WVW131150 O196682:O196686 JK196682:JK196686 TG196682:TG196686 ADC196682:ADC196686 AMY196682:AMY196686 AWU196682:AWU196686 BGQ196682:BGQ196686 BQM196682:BQM196686 CAI196682:CAI196686 CKE196682:CKE196686 CUA196682:CUA196686 DDW196682:DDW196686 DNS196682:DNS196686 DXO196682:DXO196686 EHK196682:EHK196686 ERG196682:ERG196686 FBC196682:FBC196686 FKY196682:FKY196686 FUU196682:FUU196686 GEQ196682:GEQ196686 GOM196682:GOM196686 GYI196682:GYI196686 HIE196682:HIE196686 HSA196682:HSA196686 IBW196682:IBW196686 ILS196682:ILS196686 IVO196682:IVO196686 JFK196682:JFK196686 JPG196682:JPG196686 JZC196682:JZC196686 KIY196682:KIY196686 KSU196682:KSU196686 LCQ196682:LCQ196686 LMM196682:LMM196686 LWI196682:LWI196686 MGE196682:MGE196686 MQA196682:MQA196686 MZW196682:MZW196686 NJS196682:NJS196686 NTO196682:NTO196686 ODK196682:ODK196686 ONG196682:ONG196686 OXC196682:OXC196686 PGY196682:PGY196686 PQU196682:PQU196686 QAQ196682:QAQ196686 QKM196682:QKM196686 QUI196682:QUI196686 REE196682:REE196686 ROA196682:ROA196686 RXW196682:RXW196686 SHS196682:SHS196686 SRO196682:SRO196686 TBK196682:TBK196686 TLG196682:TLG196686 TVC196682:TVC196686 UEY196682:UEY196686 UOU196682:UOU196686 UYQ196682:UYQ196686 VIM196682:VIM196686 VSI196682:VSI196686 WCE196682:WCE196686 WMA196682:WMA196686 WVW196682:WVW196686 O262218:O262222 JK262218:JK262222 TG262218:TG262222 ADC262218:ADC262222 AMY262218:AMY262222 AWU262218:AWU262222 BGQ262218:BGQ262222 BQM262218:BQM262222 CAI262218:CAI262222 CKE262218:CKE262222 CUA262218:CUA262222 DDW262218:DDW262222 DNS262218:DNS262222 DXO262218:DXO262222 EHK262218:EHK262222 ERG262218:ERG262222 FBC262218:FBC262222 FKY262218:FKY262222 FUU262218:FUU262222 GEQ262218:GEQ262222 GOM262218:GOM262222 GYI262218:GYI262222 HIE262218:HIE262222 HSA262218:HSA262222 IBW262218:IBW262222 ILS262218:ILS262222 IVO262218:IVO262222 JFK262218:JFK262222 JPG262218:JPG262222 JZC262218:JZC262222 KIY262218:KIY262222 KSU262218:KSU262222 LCQ262218:LCQ262222 LMM262218:LMM262222 LWI262218:LWI262222 MGE262218:MGE262222 MQA262218:MQA262222 MZW262218:MZW262222 NJS262218:NJS262222 NTO262218:NTO262222 ODK262218:ODK262222 ONG262218:ONG262222 OXC262218:OXC262222 PGY262218:PGY262222 PQU262218:PQU262222 QAQ262218:QAQ262222 QKM262218:QKM262222 QUI262218:QUI262222 REE262218:REE262222 ROA262218:ROA262222 RXW262218:RXW262222 SHS262218:SHS262222 SRO262218:SRO262222 TBK262218:TBK262222 TLG262218:TLG262222 TVC262218:TVC262222 UEY262218:UEY262222 UOU262218:UOU262222 UYQ262218:UYQ262222 VIM262218:VIM262222 VSI262218:VSI262222 WCE262218:WCE262222 WMA262218:WMA262222 WVW262218:WVW262222 O327754:O327758 JK327754:JK327758 TG327754:TG327758 ADC327754:ADC327758 AMY327754:AMY327758 AWU327754:AWU327758 BGQ327754:BGQ327758 BQM327754:BQM327758 CAI327754:CAI327758 CKE327754:CKE327758 CUA327754:CUA327758 DDW327754:DDW327758 DNS327754:DNS327758 DXO327754:DXO327758 EHK327754:EHK327758 ERG327754:ERG327758 FBC327754:FBC327758 FKY327754:FKY327758 FUU327754:FUU327758 GEQ327754:GEQ327758 GOM327754:GOM327758 GYI327754:GYI327758 HIE327754:HIE327758 HSA327754:HSA327758 IBW327754:IBW327758 ILS327754:ILS327758 IVO327754:IVO327758 JFK327754:JFK327758 JPG327754:JPG327758 JZC327754:JZC327758 KIY327754:KIY327758 KSU327754:KSU327758 LCQ327754:LCQ327758 LMM327754:LMM327758 LWI327754:LWI327758 MGE327754:MGE327758 MQA327754:MQA327758 MZW327754:MZW327758 NJS327754:NJS327758 NTO327754:NTO327758 ODK327754:ODK327758 ONG327754:ONG327758 OXC327754:OXC327758 PGY327754:PGY327758 PQU327754:PQU327758 QAQ327754:QAQ327758 QKM327754:QKM327758 QUI327754:QUI327758 REE327754:REE327758 ROA327754:ROA327758 RXW327754:RXW327758 SHS327754:SHS327758 SRO327754:SRO327758 TBK327754:TBK327758 TLG327754:TLG327758 TVC327754:TVC327758 UEY327754:UEY327758 UOU327754:UOU327758 UYQ327754:UYQ327758 VIM327754:VIM327758 VSI327754:VSI327758 WCE327754:WCE327758 WMA327754:WMA327758 WVW327754:WVW327758 O393290:O393294 JK393290:JK393294 TG393290:TG393294 ADC393290:ADC393294 AMY393290:AMY393294 AWU393290:AWU393294 BGQ393290:BGQ393294 BQM393290:BQM393294 CAI393290:CAI393294 CKE393290:CKE393294 CUA393290:CUA393294 DDW393290:DDW393294 DNS393290:DNS393294 DXO393290:DXO393294 EHK393290:EHK393294 ERG393290:ERG393294 FBC393290:FBC393294 FKY393290:FKY393294 FUU393290:FUU393294 GEQ393290:GEQ393294 GOM393290:GOM393294 GYI393290:GYI393294 HIE393290:HIE393294 HSA393290:HSA393294 IBW393290:IBW393294 ILS393290:ILS393294 IVO393290:IVO393294 JFK393290:JFK393294 JPG393290:JPG393294 JZC393290:JZC393294 KIY393290:KIY393294 KSU393290:KSU393294 LCQ393290:LCQ393294 LMM393290:LMM393294 LWI393290:LWI393294 MGE393290:MGE393294 MQA393290:MQA393294 MZW393290:MZW393294 NJS393290:NJS393294 NTO393290:NTO393294 ODK393290:ODK393294 ONG393290:ONG393294 OXC393290:OXC393294 PGY393290:PGY393294 PQU393290:PQU393294 QAQ393290:QAQ393294 QKM393290:QKM393294 QUI393290:QUI393294 REE393290:REE393294 ROA393290:ROA393294 RXW393290:RXW393294 SHS393290:SHS393294 SRO393290:SRO393294 TBK393290:TBK393294 TLG393290:TLG393294 TVC393290:TVC393294 UEY393290:UEY393294 UOU393290:UOU393294 UYQ393290:UYQ393294 VIM393290:VIM393294 VSI393290:VSI393294 WCE393290:WCE393294 WMA393290:WMA393294 WVW393290:WVW393294 O458826:O458830 JK458826:JK458830 TG458826:TG458830 ADC458826:ADC458830 AMY458826:AMY458830 AWU458826:AWU458830 BGQ458826:BGQ458830 BQM458826:BQM458830 CAI458826:CAI458830 CKE458826:CKE458830 CUA458826:CUA458830 DDW458826:DDW458830 DNS458826:DNS458830 DXO458826:DXO458830 EHK458826:EHK458830 ERG458826:ERG458830 FBC458826:FBC458830 FKY458826:FKY458830 FUU458826:FUU458830 GEQ458826:GEQ458830 GOM458826:GOM458830 GYI458826:GYI458830 HIE458826:HIE458830 HSA458826:HSA458830 IBW458826:IBW458830 ILS458826:ILS458830 IVO458826:IVO458830 JFK458826:JFK458830 JPG458826:JPG458830 JZC458826:JZC458830 KIY458826:KIY458830 KSU458826:KSU458830 LCQ458826:LCQ458830 LMM458826:LMM458830 LWI458826:LWI458830 MGE458826:MGE458830 MQA458826:MQA458830 MZW458826:MZW458830 NJS458826:NJS458830 NTO458826:NTO458830 ODK458826:ODK458830 ONG458826:ONG458830 OXC458826:OXC458830 PGY458826:PGY458830 PQU458826:PQU458830 QAQ458826:QAQ458830 QKM458826:QKM458830 QUI458826:QUI458830 REE458826:REE458830 ROA458826:ROA458830 RXW458826:RXW458830 SHS458826:SHS458830 SRO458826:SRO458830 TBK458826:TBK458830 TLG458826:TLG458830 TVC458826:TVC458830 UEY458826:UEY458830 UOU458826:UOU458830 UYQ458826:UYQ458830 VIM458826:VIM458830 VSI458826:VSI458830 WCE458826:WCE458830 WMA458826:WMA458830 WVW458826:WVW458830 O524362:O524366 JK524362:JK524366 TG524362:TG524366 ADC524362:ADC524366 AMY524362:AMY524366 AWU524362:AWU524366 BGQ524362:BGQ524366 BQM524362:BQM524366 CAI524362:CAI524366 CKE524362:CKE524366 CUA524362:CUA524366 DDW524362:DDW524366 DNS524362:DNS524366 DXO524362:DXO524366 EHK524362:EHK524366 ERG524362:ERG524366 FBC524362:FBC524366 FKY524362:FKY524366 FUU524362:FUU524366 GEQ524362:GEQ524366 GOM524362:GOM524366 GYI524362:GYI524366 HIE524362:HIE524366 HSA524362:HSA524366 IBW524362:IBW524366 ILS524362:ILS524366 IVO524362:IVO524366 JFK524362:JFK524366 JPG524362:JPG524366 JZC524362:JZC524366 KIY524362:KIY524366 KSU524362:KSU524366 LCQ524362:LCQ524366 LMM524362:LMM524366 LWI524362:LWI524366 MGE524362:MGE524366 MQA524362:MQA524366 MZW524362:MZW524366 NJS524362:NJS524366 NTO524362:NTO524366 ODK524362:ODK524366 ONG524362:ONG524366 OXC524362:OXC524366 PGY524362:PGY524366 PQU524362:PQU524366 QAQ524362:QAQ524366 QKM524362:QKM524366 QUI524362:QUI524366 REE524362:REE524366 ROA524362:ROA524366 RXW524362:RXW524366 SHS524362:SHS524366 SRO524362:SRO524366 TBK524362:TBK524366 TLG524362:TLG524366 TVC524362:TVC524366 UEY524362:UEY524366 UOU524362:UOU524366 UYQ524362:UYQ524366 VIM524362:VIM524366 VSI524362:VSI524366 WCE524362:WCE524366 WMA524362:WMA524366 WVW524362:WVW524366 O589898:O589902 JK589898:JK589902 TG589898:TG589902 ADC589898:ADC589902 AMY589898:AMY589902 AWU589898:AWU589902 BGQ589898:BGQ589902 BQM589898:BQM589902 CAI589898:CAI589902 CKE589898:CKE589902 CUA589898:CUA589902 DDW589898:DDW589902 DNS589898:DNS589902 DXO589898:DXO589902 EHK589898:EHK589902 ERG589898:ERG589902 FBC589898:FBC589902 FKY589898:FKY589902 FUU589898:FUU589902 GEQ589898:GEQ589902 GOM589898:GOM589902 GYI589898:GYI589902 HIE589898:HIE589902 HSA589898:HSA589902 IBW589898:IBW589902 ILS589898:ILS589902 IVO589898:IVO589902 JFK589898:JFK589902 JPG589898:JPG589902 JZC589898:JZC589902 KIY589898:KIY589902 KSU589898:KSU589902 LCQ589898:LCQ589902 LMM589898:LMM589902 LWI589898:LWI589902 MGE589898:MGE589902 MQA589898:MQA589902 MZW589898:MZW589902 NJS589898:NJS589902 NTO589898:NTO589902 ODK589898:ODK589902 ONG589898:ONG589902 OXC589898:OXC589902 PGY589898:PGY589902 PQU589898:PQU589902 QAQ589898:QAQ589902 QKM589898:QKM589902 QUI589898:QUI589902 REE589898:REE589902 ROA589898:ROA589902 RXW589898:RXW589902 SHS589898:SHS589902 SRO589898:SRO589902 TBK589898:TBK589902 TLG589898:TLG589902 TVC589898:TVC589902 UEY589898:UEY589902 UOU589898:UOU589902 UYQ589898:UYQ589902 VIM589898:VIM589902 VSI589898:VSI589902 WCE589898:WCE589902 WMA589898:WMA589902 WVW589898:WVW589902 O655434:O655438 JK655434:JK655438 TG655434:TG655438 ADC655434:ADC655438 AMY655434:AMY655438 AWU655434:AWU655438 BGQ655434:BGQ655438 BQM655434:BQM655438 CAI655434:CAI655438 CKE655434:CKE655438 CUA655434:CUA655438 DDW655434:DDW655438 DNS655434:DNS655438 DXO655434:DXO655438 EHK655434:EHK655438 ERG655434:ERG655438 FBC655434:FBC655438 FKY655434:FKY655438 FUU655434:FUU655438 GEQ655434:GEQ655438 GOM655434:GOM655438 GYI655434:GYI655438 HIE655434:HIE655438 HSA655434:HSA655438 IBW655434:IBW655438 ILS655434:ILS655438 IVO655434:IVO655438 JFK655434:JFK655438 JPG655434:JPG655438 JZC655434:JZC655438 KIY655434:KIY655438 KSU655434:KSU655438 LCQ655434:LCQ655438 LMM655434:LMM655438 LWI655434:LWI655438 MGE655434:MGE655438 MQA655434:MQA655438 MZW655434:MZW655438 NJS655434:NJS655438 NTO655434:NTO655438 ODK655434:ODK655438 ONG655434:ONG655438 OXC655434:OXC655438 PGY655434:PGY655438 PQU655434:PQU655438 QAQ655434:QAQ655438 QKM655434:QKM655438 QUI655434:QUI655438 REE655434:REE655438 ROA655434:ROA655438 RXW655434:RXW655438 SHS655434:SHS655438 SRO655434:SRO655438 TBK655434:TBK655438 TLG655434:TLG655438 TVC655434:TVC655438 UEY655434:UEY655438 UOU655434:UOU655438 UYQ655434:UYQ655438 VIM655434:VIM655438 VSI655434:VSI655438 WCE655434:WCE655438 WMA655434:WMA655438 WVW655434:WVW655438 O720970:O720974 JK720970:JK720974 TG720970:TG720974 ADC720970:ADC720974 AMY720970:AMY720974 AWU720970:AWU720974 BGQ720970:BGQ720974 BQM720970:BQM720974 CAI720970:CAI720974 CKE720970:CKE720974 CUA720970:CUA720974 DDW720970:DDW720974 DNS720970:DNS720974 DXO720970:DXO720974 EHK720970:EHK720974 ERG720970:ERG720974 FBC720970:FBC720974 FKY720970:FKY720974 FUU720970:FUU720974 GEQ720970:GEQ720974 GOM720970:GOM720974 GYI720970:GYI720974 HIE720970:HIE720974 HSA720970:HSA720974 IBW720970:IBW720974 ILS720970:ILS720974 IVO720970:IVO720974 JFK720970:JFK720974 JPG720970:JPG720974 JZC720970:JZC720974 KIY720970:KIY720974 KSU720970:KSU720974 LCQ720970:LCQ720974 LMM720970:LMM720974 LWI720970:LWI720974 MGE720970:MGE720974 MQA720970:MQA720974 MZW720970:MZW720974 NJS720970:NJS720974 NTO720970:NTO720974 ODK720970:ODK720974 ONG720970:ONG720974 OXC720970:OXC720974 PGY720970:PGY720974 PQU720970:PQU720974 QAQ720970:QAQ720974 QKM720970:QKM720974 QUI720970:QUI720974 REE720970:REE720974 ROA720970:ROA720974 RXW720970:RXW720974 SHS720970:SHS720974 SRO720970:SRO720974 TBK720970:TBK720974 TLG720970:TLG720974 TVC720970:TVC720974 UEY720970:UEY720974 UOU720970:UOU720974 UYQ720970:UYQ720974 VIM720970:VIM720974 VSI720970:VSI720974 WCE720970:WCE720974 WMA720970:WMA720974 WVW720970:WVW720974 O786506:O786510 JK786506:JK786510 TG786506:TG786510 ADC786506:ADC786510 AMY786506:AMY786510 AWU786506:AWU786510 BGQ786506:BGQ786510 BQM786506:BQM786510 CAI786506:CAI786510 CKE786506:CKE786510 CUA786506:CUA786510 DDW786506:DDW786510 DNS786506:DNS786510 DXO786506:DXO786510 EHK786506:EHK786510 ERG786506:ERG786510 FBC786506:FBC786510 FKY786506:FKY786510 FUU786506:FUU786510 GEQ786506:GEQ786510 GOM786506:GOM786510 GYI786506:GYI786510 HIE786506:HIE786510 HSA786506:HSA786510 IBW786506:IBW786510 ILS786506:ILS786510 IVO786506:IVO786510 JFK786506:JFK786510 JPG786506:JPG786510 JZC786506:JZC786510 KIY786506:KIY786510 KSU786506:KSU786510 LCQ786506:LCQ786510 LMM786506:LMM786510 LWI786506:LWI786510 MGE786506:MGE786510 MQA786506:MQA786510 MZW786506:MZW786510 NJS786506:NJS786510 NTO786506:NTO786510 ODK786506:ODK786510 ONG786506:ONG786510 OXC786506:OXC786510 PGY786506:PGY786510 PQU786506:PQU786510 QAQ786506:QAQ786510 QKM786506:QKM786510 QUI786506:QUI786510 REE786506:REE786510 ROA786506:ROA786510 RXW786506:RXW786510 SHS786506:SHS786510 SRO786506:SRO786510 TBK786506:TBK786510 TLG786506:TLG786510 TVC786506:TVC786510 UEY786506:UEY786510 UOU786506:UOU786510 UYQ786506:UYQ786510 VIM786506:VIM786510 VSI786506:VSI786510 WCE786506:WCE786510 WMA786506:WMA786510 WVW786506:WVW786510 O852042:O852046 JK852042:JK852046 TG852042:TG852046 ADC852042:ADC852046 AMY852042:AMY852046 AWU852042:AWU852046 BGQ852042:BGQ852046 BQM852042:BQM852046 CAI852042:CAI852046 CKE852042:CKE852046 CUA852042:CUA852046 DDW852042:DDW852046 DNS852042:DNS852046 DXO852042:DXO852046 EHK852042:EHK852046 ERG852042:ERG852046 FBC852042:FBC852046 FKY852042:FKY852046 FUU852042:FUU852046 GEQ852042:GEQ852046 GOM852042:GOM852046 GYI852042:GYI852046 HIE852042:HIE852046 HSA852042:HSA852046 IBW852042:IBW852046 ILS852042:ILS852046 IVO852042:IVO852046 JFK852042:JFK852046 JPG852042:JPG852046 JZC852042:JZC852046 KIY852042:KIY852046 KSU852042:KSU852046 LCQ852042:LCQ852046 LMM852042:LMM852046 LWI852042:LWI852046 MGE852042:MGE852046 MQA852042:MQA852046 MZW852042:MZW852046 NJS852042:NJS852046 NTO852042:NTO852046 ODK852042:ODK852046 ONG852042:ONG852046 OXC852042:OXC852046 PGY852042:PGY852046 PQU852042:PQU852046 QAQ852042:QAQ852046 QKM852042:QKM852046 QUI852042:QUI852046 REE852042:REE852046 ROA852042:ROA852046 RXW852042:RXW852046 SHS852042:SHS852046 SRO852042:SRO852046 TBK852042:TBK852046 TLG852042:TLG852046 TVC852042:TVC852046 UEY852042:UEY852046 UOU852042:UOU852046 UYQ852042:UYQ852046 VIM852042:VIM852046 VSI852042:VSI852046 WCE852042:WCE852046 WMA852042:WMA852046 WVW852042:WVW852046 O917578:O917582 JK917578:JK917582 TG917578:TG917582 ADC917578:ADC917582 AMY917578:AMY917582 AWU917578:AWU917582 BGQ917578:BGQ917582 BQM917578:BQM917582 CAI917578:CAI917582 CKE917578:CKE917582 CUA917578:CUA917582 DDW917578:DDW917582 DNS917578:DNS917582 DXO917578:DXO917582 EHK917578:EHK917582 ERG917578:ERG917582 FBC917578:FBC917582 FKY917578:FKY917582 FUU917578:FUU917582 GEQ917578:GEQ917582 GOM917578:GOM917582 GYI917578:GYI917582 HIE917578:HIE917582 HSA917578:HSA917582 IBW917578:IBW917582 ILS917578:ILS917582 IVO917578:IVO917582 JFK917578:JFK917582 JPG917578:JPG917582 JZC917578:JZC917582 KIY917578:KIY917582 KSU917578:KSU917582 LCQ917578:LCQ917582 LMM917578:LMM917582 LWI917578:LWI917582 MGE917578:MGE917582 MQA917578:MQA917582 MZW917578:MZW917582 NJS917578:NJS917582 NTO917578:NTO917582 ODK917578:ODK917582 ONG917578:ONG917582 OXC917578:OXC917582 PGY917578:PGY917582 PQU917578:PQU917582 QAQ917578:QAQ917582 QKM917578:QKM917582 QUI917578:QUI917582 REE917578:REE917582 ROA917578:ROA917582 RXW917578:RXW917582 SHS917578:SHS917582 SRO917578:SRO917582 TBK917578:TBK917582 TLG917578:TLG917582 TVC917578:TVC917582 UEY917578:UEY917582 UOU917578:UOU917582 UYQ917578:UYQ917582 VIM917578:VIM917582 VSI917578:VSI917582 WCE917578:WCE917582 WMA917578:WMA917582 WVW917578:WVW917582 O983114:O983118 JK983114:JK983118 TG983114:TG983118 ADC983114:ADC983118 AMY983114:AMY983118 AWU983114:AWU983118 BGQ983114:BGQ983118 BQM983114:BQM983118 CAI983114:CAI983118 CKE983114:CKE983118 CUA983114:CUA983118 DDW983114:DDW983118 DNS983114:DNS983118 DXO983114:DXO983118 EHK983114:EHK983118 ERG983114:ERG983118 FBC983114:FBC983118 FKY983114:FKY983118 FUU983114:FUU983118 GEQ983114:GEQ983118 GOM983114:GOM983118 GYI983114:GYI983118 HIE983114:HIE983118 HSA983114:HSA983118 IBW983114:IBW983118 ILS983114:ILS983118 IVO983114:IVO983118 JFK983114:JFK983118 JPG983114:JPG983118 JZC983114:JZC983118 KIY983114:KIY983118 KSU983114:KSU983118 LCQ983114:LCQ983118 LMM983114:LMM983118 LWI983114:LWI983118 MGE983114:MGE983118 MQA983114:MQA983118 MZW983114:MZW983118 NJS983114:NJS983118 NTO983114:NTO983118 ODK983114:ODK983118 ONG983114:ONG983118 OXC983114:OXC983118 PGY983114:PGY983118 PQU983114:PQU983118 QAQ983114:QAQ983118 QKM983114:QKM983118 QUI983114:QUI983118 REE983114:REE983118 ROA983114:ROA983118 RXW983114:RXW983118 SHS983114:SHS983118 SRO983114:SRO983118 TBK983114:TBK983118 TLG983114:TLG983118 TVC983114:TVC983118 UEY983114:UEY983118 UOU983114:UOU983118 UYQ983114:UYQ983118 VIM983114:VIM983118 VSI983114:VSI983118 WCE983114:WCE983118 WMA983114:WMA983118 WVW983114:WVW983118 P70:P72 JL70:JL72 TH70:TH72 ADD70:ADD72 AMZ70:AMZ72 AWV70:AWV72 BGR70:BGR72 BQN70:BQN72 CAJ70:CAJ72 CKF70:CKF72 CUB70:CUB72 DDX70:DDX72 DNT70:DNT72 DXP70:DXP72 EHL70:EHL72 ERH70:ERH72 FBD70:FBD72 FKZ70:FKZ72 FUV70:FUV72 GER70:GER72 GON70:GON72 GYJ70:GYJ72 HIF70:HIF72 HSB70:HSB72 IBX70:IBX72 ILT70:ILT72 IVP70:IVP72 JFL70:JFL72 JPH70:JPH72 JZD70:JZD72 KIZ70:KIZ72 KSV70:KSV72 LCR70:LCR72 LMN70:LMN72 LWJ70:LWJ72 MGF70:MGF72 MQB70:MQB72 MZX70:MZX72 NJT70:NJT72 NTP70:NTP72 ODL70:ODL72 ONH70:ONH72 OXD70:OXD72 PGZ70:PGZ72 PQV70:PQV72 QAR70:QAR72 QKN70:QKN72 QUJ70:QUJ72 REF70:REF72 ROB70:ROB72 RXX70:RXX72 SHT70:SHT72 SRP70:SRP72 TBL70:TBL72 TLH70:TLH72 TVD70:TVD72 UEZ70:UEZ72 UOV70:UOV72 UYR70:UYR72 VIN70:VIN72 VSJ70:VSJ72 WCF70:WCF72 WMB70:WMB72 WVX70:WVX72 P65606:P65608 JL65606:JL65608 TH65606:TH65608 ADD65606:ADD65608 AMZ65606:AMZ65608 AWV65606:AWV65608 BGR65606:BGR65608 BQN65606:BQN65608 CAJ65606:CAJ65608 CKF65606:CKF65608 CUB65606:CUB65608 DDX65606:DDX65608 DNT65606:DNT65608 DXP65606:DXP65608 EHL65606:EHL65608 ERH65606:ERH65608 FBD65606:FBD65608 FKZ65606:FKZ65608 FUV65606:FUV65608 GER65606:GER65608 GON65606:GON65608 GYJ65606:GYJ65608 HIF65606:HIF65608 HSB65606:HSB65608 IBX65606:IBX65608 ILT65606:ILT65608 IVP65606:IVP65608 JFL65606:JFL65608 JPH65606:JPH65608 JZD65606:JZD65608 KIZ65606:KIZ65608 KSV65606:KSV65608 LCR65606:LCR65608 LMN65606:LMN65608 LWJ65606:LWJ65608 MGF65606:MGF65608 MQB65606:MQB65608 MZX65606:MZX65608 NJT65606:NJT65608 NTP65606:NTP65608 ODL65606:ODL65608 ONH65606:ONH65608 OXD65606:OXD65608 PGZ65606:PGZ65608 PQV65606:PQV65608 QAR65606:QAR65608 QKN65606:QKN65608 QUJ65606:QUJ65608 REF65606:REF65608 ROB65606:ROB65608 RXX65606:RXX65608 SHT65606:SHT65608 SRP65606:SRP65608 TBL65606:TBL65608 TLH65606:TLH65608 TVD65606:TVD65608 UEZ65606:UEZ65608 UOV65606:UOV65608 UYR65606:UYR65608 VIN65606:VIN65608 VSJ65606:VSJ65608 WCF65606:WCF65608 WMB65606:WMB65608 WVX65606:WVX65608 P131142:P131144 JL131142:JL131144 TH131142:TH131144 ADD131142:ADD131144 AMZ131142:AMZ131144 AWV131142:AWV131144 BGR131142:BGR131144 BQN131142:BQN131144 CAJ131142:CAJ131144 CKF131142:CKF131144 CUB131142:CUB131144 DDX131142:DDX131144 DNT131142:DNT131144 DXP131142:DXP131144 EHL131142:EHL131144 ERH131142:ERH131144 FBD131142:FBD131144 FKZ131142:FKZ131144 FUV131142:FUV131144 GER131142:GER131144 GON131142:GON131144 GYJ131142:GYJ131144 HIF131142:HIF131144 HSB131142:HSB131144 IBX131142:IBX131144 ILT131142:ILT131144 IVP131142:IVP131144 JFL131142:JFL131144 JPH131142:JPH131144 JZD131142:JZD131144 KIZ131142:KIZ131144 KSV131142:KSV131144 LCR131142:LCR131144 LMN131142:LMN131144 LWJ131142:LWJ131144 MGF131142:MGF131144 MQB131142:MQB131144 MZX131142:MZX131144 NJT131142:NJT131144 NTP131142:NTP131144 ODL131142:ODL131144 ONH131142:ONH131144 OXD131142:OXD131144 PGZ131142:PGZ131144 PQV131142:PQV131144 QAR131142:QAR131144 QKN131142:QKN131144 QUJ131142:QUJ131144 REF131142:REF131144 ROB131142:ROB131144 RXX131142:RXX131144 SHT131142:SHT131144 SRP131142:SRP131144 TBL131142:TBL131144 TLH131142:TLH131144 TVD131142:TVD131144 UEZ131142:UEZ131144 UOV131142:UOV131144 UYR131142:UYR131144 VIN131142:VIN131144 VSJ131142:VSJ131144 WCF131142:WCF131144 WMB131142:WMB131144 WVX131142:WVX131144 P196678:P196680 JL196678:JL196680 TH196678:TH196680 ADD196678:ADD196680 AMZ196678:AMZ196680 AWV196678:AWV196680 BGR196678:BGR196680 BQN196678:BQN196680 CAJ196678:CAJ196680 CKF196678:CKF196680 CUB196678:CUB196680 DDX196678:DDX196680 DNT196678:DNT196680 DXP196678:DXP196680 EHL196678:EHL196680 ERH196678:ERH196680 FBD196678:FBD196680 FKZ196678:FKZ196680 FUV196678:FUV196680 GER196678:GER196680 GON196678:GON196680 GYJ196678:GYJ196680 HIF196678:HIF196680 HSB196678:HSB196680 IBX196678:IBX196680 ILT196678:ILT196680 IVP196678:IVP196680 JFL196678:JFL196680 JPH196678:JPH196680 JZD196678:JZD196680 KIZ196678:KIZ196680 KSV196678:KSV196680 LCR196678:LCR196680 LMN196678:LMN196680 LWJ196678:LWJ196680 MGF196678:MGF196680 MQB196678:MQB196680 MZX196678:MZX196680 NJT196678:NJT196680 NTP196678:NTP196680 ODL196678:ODL196680 ONH196678:ONH196680 OXD196678:OXD196680 PGZ196678:PGZ196680 PQV196678:PQV196680 QAR196678:QAR196680 QKN196678:QKN196680 QUJ196678:QUJ196680 REF196678:REF196680 ROB196678:ROB196680 RXX196678:RXX196680 SHT196678:SHT196680 SRP196678:SRP196680 TBL196678:TBL196680 TLH196678:TLH196680 TVD196678:TVD196680 UEZ196678:UEZ196680 UOV196678:UOV196680 UYR196678:UYR196680 VIN196678:VIN196680 VSJ196678:VSJ196680 WCF196678:WCF196680 WMB196678:WMB196680 WVX196678:WVX196680 P262214:P262216 JL262214:JL262216 TH262214:TH262216 ADD262214:ADD262216 AMZ262214:AMZ262216 AWV262214:AWV262216 BGR262214:BGR262216 BQN262214:BQN262216 CAJ262214:CAJ262216 CKF262214:CKF262216 CUB262214:CUB262216 DDX262214:DDX262216 DNT262214:DNT262216 DXP262214:DXP262216 EHL262214:EHL262216 ERH262214:ERH262216 FBD262214:FBD262216 FKZ262214:FKZ262216 FUV262214:FUV262216 GER262214:GER262216 GON262214:GON262216 GYJ262214:GYJ262216 HIF262214:HIF262216 HSB262214:HSB262216 IBX262214:IBX262216 ILT262214:ILT262216 IVP262214:IVP262216 JFL262214:JFL262216 JPH262214:JPH262216 JZD262214:JZD262216 KIZ262214:KIZ262216 KSV262214:KSV262216 LCR262214:LCR262216 LMN262214:LMN262216 LWJ262214:LWJ262216 MGF262214:MGF262216 MQB262214:MQB262216 MZX262214:MZX262216 NJT262214:NJT262216 NTP262214:NTP262216 ODL262214:ODL262216 ONH262214:ONH262216 OXD262214:OXD262216 PGZ262214:PGZ262216 PQV262214:PQV262216 QAR262214:QAR262216 QKN262214:QKN262216 QUJ262214:QUJ262216 REF262214:REF262216 ROB262214:ROB262216 RXX262214:RXX262216 SHT262214:SHT262216 SRP262214:SRP262216 TBL262214:TBL262216 TLH262214:TLH262216 TVD262214:TVD262216 UEZ262214:UEZ262216 UOV262214:UOV262216 UYR262214:UYR262216 VIN262214:VIN262216 VSJ262214:VSJ262216 WCF262214:WCF262216 WMB262214:WMB262216 WVX262214:WVX262216 P327750:P327752 JL327750:JL327752 TH327750:TH327752 ADD327750:ADD327752 AMZ327750:AMZ327752 AWV327750:AWV327752 BGR327750:BGR327752 BQN327750:BQN327752 CAJ327750:CAJ327752 CKF327750:CKF327752 CUB327750:CUB327752 DDX327750:DDX327752 DNT327750:DNT327752 DXP327750:DXP327752 EHL327750:EHL327752 ERH327750:ERH327752 FBD327750:FBD327752 FKZ327750:FKZ327752 FUV327750:FUV327752 GER327750:GER327752 GON327750:GON327752 GYJ327750:GYJ327752 HIF327750:HIF327752 HSB327750:HSB327752 IBX327750:IBX327752 ILT327750:ILT327752 IVP327750:IVP327752 JFL327750:JFL327752 JPH327750:JPH327752 JZD327750:JZD327752 KIZ327750:KIZ327752 KSV327750:KSV327752 LCR327750:LCR327752 LMN327750:LMN327752 LWJ327750:LWJ327752 MGF327750:MGF327752 MQB327750:MQB327752 MZX327750:MZX327752 NJT327750:NJT327752 NTP327750:NTP327752 ODL327750:ODL327752 ONH327750:ONH327752 OXD327750:OXD327752 PGZ327750:PGZ327752 PQV327750:PQV327752 QAR327750:QAR327752 QKN327750:QKN327752 QUJ327750:QUJ327752 REF327750:REF327752 ROB327750:ROB327752 RXX327750:RXX327752 SHT327750:SHT327752 SRP327750:SRP327752 TBL327750:TBL327752 TLH327750:TLH327752 TVD327750:TVD327752 UEZ327750:UEZ327752 UOV327750:UOV327752 UYR327750:UYR327752 VIN327750:VIN327752 VSJ327750:VSJ327752 WCF327750:WCF327752 WMB327750:WMB327752 WVX327750:WVX327752 P393286:P393288 JL393286:JL393288 TH393286:TH393288 ADD393286:ADD393288 AMZ393286:AMZ393288 AWV393286:AWV393288 BGR393286:BGR393288 BQN393286:BQN393288 CAJ393286:CAJ393288 CKF393286:CKF393288 CUB393286:CUB393288 DDX393286:DDX393288 DNT393286:DNT393288 DXP393286:DXP393288 EHL393286:EHL393288 ERH393286:ERH393288 FBD393286:FBD393288 FKZ393286:FKZ393288 FUV393286:FUV393288 GER393286:GER393288 GON393286:GON393288 GYJ393286:GYJ393288 HIF393286:HIF393288 HSB393286:HSB393288 IBX393286:IBX393288 ILT393286:ILT393288 IVP393286:IVP393288 JFL393286:JFL393288 JPH393286:JPH393288 JZD393286:JZD393288 KIZ393286:KIZ393288 KSV393286:KSV393288 LCR393286:LCR393288 LMN393286:LMN393288 LWJ393286:LWJ393288 MGF393286:MGF393288 MQB393286:MQB393288 MZX393286:MZX393288 NJT393286:NJT393288 NTP393286:NTP393288 ODL393286:ODL393288 ONH393286:ONH393288 OXD393286:OXD393288 PGZ393286:PGZ393288 PQV393286:PQV393288 QAR393286:QAR393288 QKN393286:QKN393288 QUJ393286:QUJ393288 REF393286:REF393288 ROB393286:ROB393288 RXX393286:RXX393288 SHT393286:SHT393288 SRP393286:SRP393288 TBL393286:TBL393288 TLH393286:TLH393288 TVD393286:TVD393288 UEZ393286:UEZ393288 UOV393286:UOV393288 UYR393286:UYR393288 VIN393286:VIN393288 VSJ393286:VSJ393288 WCF393286:WCF393288 WMB393286:WMB393288 WVX393286:WVX393288 P458822:P458824 JL458822:JL458824 TH458822:TH458824 ADD458822:ADD458824 AMZ458822:AMZ458824 AWV458822:AWV458824 BGR458822:BGR458824 BQN458822:BQN458824 CAJ458822:CAJ458824 CKF458822:CKF458824 CUB458822:CUB458824 DDX458822:DDX458824 DNT458822:DNT458824 DXP458822:DXP458824 EHL458822:EHL458824 ERH458822:ERH458824 FBD458822:FBD458824 FKZ458822:FKZ458824 FUV458822:FUV458824 GER458822:GER458824 GON458822:GON458824 GYJ458822:GYJ458824 HIF458822:HIF458824 HSB458822:HSB458824 IBX458822:IBX458824 ILT458822:ILT458824 IVP458822:IVP458824 JFL458822:JFL458824 JPH458822:JPH458824 JZD458822:JZD458824 KIZ458822:KIZ458824 KSV458822:KSV458824 LCR458822:LCR458824 LMN458822:LMN458824 LWJ458822:LWJ458824 MGF458822:MGF458824 MQB458822:MQB458824 MZX458822:MZX458824 NJT458822:NJT458824 NTP458822:NTP458824 ODL458822:ODL458824 ONH458822:ONH458824 OXD458822:OXD458824 PGZ458822:PGZ458824 PQV458822:PQV458824 QAR458822:QAR458824 QKN458822:QKN458824 QUJ458822:QUJ458824 REF458822:REF458824 ROB458822:ROB458824 RXX458822:RXX458824 SHT458822:SHT458824 SRP458822:SRP458824 TBL458822:TBL458824 TLH458822:TLH458824 TVD458822:TVD458824 UEZ458822:UEZ458824 UOV458822:UOV458824 UYR458822:UYR458824 VIN458822:VIN458824 VSJ458822:VSJ458824 WCF458822:WCF458824 WMB458822:WMB458824 WVX458822:WVX458824 P524358:P524360 JL524358:JL524360 TH524358:TH524360 ADD524358:ADD524360 AMZ524358:AMZ524360 AWV524358:AWV524360 BGR524358:BGR524360 BQN524358:BQN524360 CAJ524358:CAJ524360 CKF524358:CKF524360 CUB524358:CUB524360 DDX524358:DDX524360 DNT524358:DNT524360 DXP524358:DXP524360 EHL524358:EHL524360 ERH524358:ERH524360 FBD524358:FBD524360 FKZ524358:FKZ524360 FUV524358:FUV524360 GER524358:GER524360 GON524358:GON524360 GYJ524358:GYJ524360 HIF524358:HIF524360 HSB524358:HSB524360 IBX524358:IBX524360 ILT524358:ILT524360 IVP524358:IVP524360 JFL524358:JFL524360 JPH524358:JPH524360 JZD524358:JZD524360 KIZ524358:KIZ524360 KSV524358:KSV524360 LCR524358:LCR524360 LMN524358:LMN524360 LWJ524358:LWJ524360 MGF524358:MGF524360 MQB524358:MQB524360 MZX524358:MZX524360 NJT524358:NJT524360 NTP524358:NTP524360 ODL524358:ODL524360 ONH524358:ONH524360 OXD524358:OXD524360 PGZ524358:PGZ524360 PQV524358:PQV524360 QAR524358:QAR524360 QKN524358:QKN524360 QUJ524358:QUJ524360 REF524358:REF524360 ROB524358:ROB524360 RXX524358:RXX524360 SHT524358:SHT524360 SRP524358:SRP524360 TBL524358:TBL524360 TLH524358:TLH524360 TVD524358:TVD524360 UEZ524358:UEZ524360 UOV524358:UOV524360 UYR524358:UYR524360 VIN524358:VIN524360 VSJ524358:VSJ524360 WCF524358:WCF524360 WMB524358:WMB524360 WVX524358:WVX524360 P589894:P589896 JL589894:JL589896 TH589894:TH589896 ADD589894:ADD589896 AMZ589894:AMZ589896 AWV589894:AWV589896 BGR589894:BGR589896 BQN589894:BQN589896 CAJ589894:CAJ589896 CKF589894:CKF589896 CUB589894:CUB589896 DDX589894:DDX589896 DNT589894:DNT589896 DXP589894:DXP589896 EHL589894:EHL589896 ERH589894:ERH589896 FBD589894:FBD589896 FKZ589894:FKZ589896 FUV589894:FUV589896 GER589894:GER589896 GON589894:GON589896 GYJ589894:GYJ589896 HIF589894:HIF589896 HSB589894:HSB589896 IBX589894:IBX589896 ILT589894:ILT589896 IVP589894:IVP589896 JFL589894:JFL589896 JPH589894:JPH589896 JZD589894:JZD589896 KIZ589894:KIZ589896 KSV589894:KSV589896 LCR589894:LCR589896 LMN589894:LMN589896 LWJ589894:LWJ589896 MGF589894:MGF589896 MQB589894:MQB589896 MZX589894:MZX589896 NJT589894:NJT589896 NTP589894:NTP589896 ODL589894:ODL589896 ONH589894:ONH589896 OXD589894:OXD589896 PGZ589894:PGZ589896 PQV589894:PQV589896 QAR589894:QAR589896 QKN589894:QKN589896 QUJ589894:QUJ589896 REF589894:REF589896 ROB589894:ROB589896 RXX589894:RXX589896 SHT589894:SHT589896 SRP589894:SRP589896 TBL589894:TBL589896 TLH589894:TLH589896 TVD589894:TVD589896 UEZ589894:UEZ589896 UOV589894:UOV589896 UYR589894:UYR589896 VIN589894:VIN589896 VSJ589894:VSJ589896 WCF589894:WCF589896 WMB589894:WMB589896 WVX589894:WVX589896 P655430:P655432 JL655430:JL655432 TH655430:TH655432 ADD655430:ADD655432 AMZ655430:AMZ655432 AWV655430:AWV655432 BGR655430:BGR655432 BQN655430:BQN655432 CAJ655430:CAJ655432 CKF655430:CKF655432 CUB655430:CUB655432 DDX655430:DDX655432 DNT655430:DNT655432 DXP655430:DXP655432 EHL655430:EHL655432 ERH655430:ERH655432 FBD655430:FBD655432 FKZ655430:FKZ655432 FUV655430:FUV655432 GER655430:GER655432 GON655430:GON655432 GYJ655430:GYJ655432 HIF655430:HIF655432 HSB655430:HSB655432 IBX655430:IBX655432 ILT655430:ILT655432 IVP655430:IVP655432 JFL655430:JFL655432 JPH655430:JPH655432 JZD655430:JZD655432 KIZ655430:KIZ655432 KSV655430:KSV655432 LCR655430:LCR655432 LMN655430:LMN655432 LWJ655430:LWJ655432 MGF655430:MGF655432 MQB655430:MQB655432 MZX655430:MZX655432 NJT655430:NJT655432 NTP655430:NTP655432 ODL655430:ODL655432 ONH655430:ONH655432 OXD655430:OXD655432 PGZ655430:PGZ655432 PQV655430:PQV655432 QAR655430:QAR655432 QKN655430:QKN655432 QUJ655430:QUJ655432 REF655430:REF655432 ROB655430:ROB655432 RXX655430:RXX655432 SHT655430:SHT655432 SRP655430:SRP655432 TBL655430:TBL655432 TLH655430:TLH655432 TVD655430:TVD655432 UEZ655430:UEZ655432 UOV655430:UOV655432 UYR655430:UYR655432 VIN655430:VIN655432 VSJ655430:VSJ655432 WCF655430:WCF655432 WMB655430:WMB655432 WVX655430:WVX655432 P720966:P720968 JL720966:JL720968 TH720966:TH720968 ADD720966:ADD720968 AMZ720966:AMZ720968 AWV720966:AWV720968 BGR720966:BGR720968 BQN720966:BQN720968 CAJ720966:CAJ720968 CKF720966:CKF720968 CUB720966:CUB720968 DDX720966:DDX720968 DNT720966:DNT720968 DXP720966:DXP720968 EHL720966:EHL720968 ERH720966:ERH720968 FBD720966:FBD720968 FKZ720966:FKZ720968 FUV720966:FUV720968 GER720966:GER720968 GON720966:GON720968 GYJ720966:GYJ720968 HIF720966:HIF720968 HSB720966:HSB720968 IBX720966:IBX720968 ILT720966:ILT720968 IVP720966:IVP720968 JFL720966:JFL720968 JPH720966:JPH720968 JZD720966:JZD720968 KIZ720966:KIZ720968 KSV720966:KSV720968 LCR720966:LCR720968 LMN720966:LMN720968 LWJ720966:LWJ720968 MGF720966:MGF720968 MQB720966:MQB720968 MZX720966:MZX720968 NJT720966:NJT720968 NTP720966:NTP720968 ODL720966:ODL720968 ONH720966:ONH720968 OXD720966:OXD720968 PGZ720966:PGZ720968 PQV720966:PQV720968 QAR720966:QAR720968 QKN720966:QKN720968 QUJ720966:QUJ720968 REF720966:REF720968 ROB720966:ROB720968 RXX720966:RXX720968 SHT720966:SHT720968 SRP720966:SRP720968 TBL720966:TBL720968 TLH720966:TLH720968 TVD720966:TVD720968 UEZ720966:UEZ720968 UOV720966:UOV720968 UYR720966:UYR720968 VIN720966:VIN720968 VSJ720966:VSJ720968 WCF720966:WCF720968 WMB720966:WMB720968 WVX720966:WVX720968 P786502:P786504 JL786502:JL786504 TH786502:TH786504 ADD786502:ADD786504 AMZ786502:AMZ786504 AWV786502:AWV786504 BGR786502:BGR786504 BQN786502:BQN786504 CAJ786502:CAJ786504 CKF786502:CKF786504 CUB786502:CUB786504 DDX786502:DDX786504 DNT786502:DNT786504 DXP786502:DXP786504 EHL786502:EHL786504 ERH786502:ERH786504 FBD786502:FBD786504 FKZ786502:FKZ786504 FUV786502:FUV786504 GER786502:GER786504 GON786502:GON786504 GYJ786502:GYJ786504 HIF786502:HIF786504 HSB786502:HSB786504 IBX786502:IBX786504 ILT786502:ILT786504 IVP786502:IVP786504 JFL786502:JFL786504 JPH786502:JPH786504 JZD786502:JZD786504 KIZ786502:KIZ786504 KSV786502:KSV786504 LCR786502:LCR786504 LMN786502:LMN786504 LWJ786502:LWJ786504 MGF786502:MGF786504 MQB786502:MQB786504 MZX786502:MZX786504 NJT786502:NJT786504 NTP786502:NTP786504 ODL786502:ODL786504 ONH786502:ONH786504 OXD786502:OXD786504 PGZ786502:PGZ786504 PQV786502:PQV786504 QAR786502:QAR786504 QKN786502:QKN786504 QUJ786502:QUJ786504 REF786502:REF786504 ROB786502:ROB786504 RXX786502:RXX786504 SHT786502:SHT786504 SRP786502:SRP786504 TBL786502:TBL786504 TLH786502:TLH786504 TVD786502:TVD786504 UEZ786502:UEZ786504 UOV786502:UOV786504 UYR786502:UYR786504 VIN786502:VIN786504 VSJ786502:VSJ786504 WCF786502:WCF786504 WMB786502:WMB786504 WVX786502:WVX786504 P852038:P852040 JL852038:JL852040 TH852038:TH852040 ADD852038:ADD852040 AMZ852038:AMZ852040 AWV852038:AWV852040 BGR852038:BGR852040 BQN852038:BQN852040 CAJ852038:CAJ852040 CKF852038:CKF852040 CUB852038:CUB852040 DDX852038:DDX852040 DNT852038:DNT852040 DXP852038:DXP852040 EHL852038:EHL852040 ERH852038:ERH852040 FBD852038:FBD852040 FKZ852038:FKZ852040 FUV852038:FUV852040 GER852038:GER852040 GON852038:GON852040 GYJ852038:GYJ852040 HIF852038:HIF852040 HSB852038:HSB852040 IBX852038:IBX852040 ILT852038:ILT852040 IVP852038:IVP852040 JFL852038:JFL852040 JPH852038:JPH852040 JZD852038:JZD852040 KIZ852038:KIZ852040 KSV852038:KSV852040 LCR852038:LCR852040 LMN852038:LMN852040 LWJ852038:LWJ852040 MGF852038:MGF852040 MQB852038:MQB852040 MZX852038:MZX852040 NJT852038:NJT852040 NTP852038:NTP852040 ODL852038:ODL852040 ONH852038:ONH852040 OXD852038:OXD852040 PGZ852038:PGZ852040 PQV852038:PQV852040 QAR852038:QAR852040 QKN852038:QKN852040 QUJ852038:QUJ852040 REF852038:REF852040 ROB852038:ROB852040 RXX852038:RXX852040 SHT852038:SHT852040 SRP852038:SRP852040 TBL852038:TBL852040 TLH852038:TLH852040 TVD852038:TVD852040 UEZ852038:UEZ852040 UOV852038:UOV852040 UYR852038:UYR852040 VIN852038:VIN852040 VSJ852038:VSJ852040 WCF852038:WCF852040 WMB852038:WMB852040 WVX852038:WVX852040 P917574:P917576 JL917574:JL917576 TH917574:TH917576 ADD917574:ADD917576 AMZ917574:AMZ917576 AWV917574:AWV917576 BGR917574:BGR917576 BQN917574:BQN917576 CAJ917574:CAJ917576 CKF917574:CKF917576 CUB917574:CUB917576 DDX917574:DDX917576 DNT917574:DNT917576 DXP917574:DXP917576 EHL917574:EHL917576 ERH917574:ERH917576 FBD917574:FBD917576 FKZ917574:FKZ917576 FUV917574:FUV917576 GER917574:GER917576 GON917574:GON917576 GYJ917574:GYJ917576 HIF917574:HIF917576 HSB917574:HSB917576 IBX917574:IBX917576 ILT917574:ILT917576 IVP917574:IVP917576 JFL917574:JFL917576 JPH917574:JPH917576 JZD917574:JZD917576 KIZ917574:KIZ917576 KSV917574:KSV917576 LCR917574:LCR917576 LMN917574:LMN917576 LWJ917574:LWJ917576 MGF917574:MGF917576 MQB917574:MQB917576 MZX917574:MZX917576 NJT917574:NJT917576 NTP917574:NTP917576 ODL917574:ODL917576 ONH917574:ONH917576 OXD917574:OXD917576 PGZ917574:PGZ917576 PQV917574:PQV917576 QAR917574:QAR917576 QKN917574:QKN917576 QUJ917574:QUJ917576 REF917574:REF917576 ROB917574:ROB917576 RXX917574:RXX917576 SHT917574:SHT917576 SRP917574:SRP917576 TBL917574:TBL917576 TLH917574:TLH917576 TVD917574:TVD917576 UEZ917574:UEZ917576 UOV917574:UOV917576 UYR917574:UYR917576 VIN917574:VIN917576 VSJ917574:VSJ917576 WCF917574:WCF917576 WMB917574:WMB917576 WVX917574:WVX917576 P983110:P983112 JL983110:JL983112 TH983110:TH983112 ADD983110:ADD983112 AMZ983110:AMZ983112 AWV983110:AWV983112 BGR983110:BGR983112 BQN983110:BQN983112 CAJ983110:CAJ983112 CKF983110:CKF983112 CUB983110:CUB983112 DDX983110:DDX983112 DNT983110:DNT983112 DXP983110:DXP983112 EHL983110:EHL983112 ERH983110:ERH983112 FBD983110:FBD983112 FKZ983110:FKZ983112 FUV983110:FUV983112 GER983110:GER983112 GON983110:GON983112 GYJ983110:GYJ983112 HIF983110:HIF983112 HSB983110:HSB983112 IBX983110:IBX983112 ILT983110:ILT983112 IVP983110:IVP983112 JFL983110:JFL983112 JPH983110:JPH983112 JZD983110:JZD983112 KIZ983110:KIZ983112 KSV983110:KSV983112 LCR983110:LCR983112 LMN983110:LMN983112 LWJ983110:LWJ983112 MGF983110:MGF983112 MQB983110:MQB983112 MZX983110:MZX983112 NJT983110:NJT983112 NTP983110:NTP983112 ODL983110:ODL983112 ONH983110:ONH983112 OXD983110:OXD983112 PGZ983110:PGZ983112 PQV983110:PQV983112 QAR983110:QAR983112 QKN983110:QKN983112 QUJ983110:QUJ983112 REF983110:REF983112 ROB983110:ROB983112 RXX983110:RXX983112 SHT983110:SHT983112 SRP983110:SRP983112 TBL983110:TBL983112 TLH983110:TLH983112 TVD983110:TVD983112 UEZ983110:UEZ983112 UOV983110:UOV983112 UYR983110:UYR983112 VIN983110:VIN983112 VSJ983110:VSJ983112 WCF983110:WCF983112 WMB983110:WMB983112 WVX983110:WVX983112 S74:S78 JO74:JO78 TK74:TK78 ADG74:ADG78 ANC74:ANC78 AWY74:AWY78 BGU74:BGU78 BQQ74:BQQ78 CAM74:CAM78 CKI74:CKI78 CUE74:CUE78 DEA74:DEA78 DNW74:DNW78 DXS74:DXS78 EHO74:EHO78 ERK74:ERK78 FBG74:FBG78 FLC74:FLC78 FUY74:FUY78 GEU74:GEU78 GOQ74:GOQ78 GYM74:GYM78 HII74:HII78 HSE74:HSE78 ICA74:ICA78 ILW74:ILW78 IVS74:IVS78 JFO74:JFO78 JPK74:JPK78 JZG74:JZG78 KJC74:KJC78 KSY74:KSY78 LCU74:LCU78 LMQ74:LMQ78 LWM74:LWM78 MGI74:MGI78 MQE74:MQE78 NAA74:NAA78 NJW74:NJW78 NTS74:NTS78 ODO74:ODO78 ONK74:ONK78 OXG74:OXG78 PHC74:PHC78 PQY74:PQY78 QAU74:QAU78 QKQ74:QKQ78 QUM74:QUM78 REI74:REI78 ROE74:ROE78 RYA74:RYA78 SHW74:SHW78 SRS74:SRS78 TBO74:TBO78 TLK74:TLK78 TVG74:TVG78 UFC74:UFC78 UOY74:UOY78 UYU74:UYU78 VIQ74:VIQ78 VSM74:VSM78 WCI74:WCI78 WME74:WME78 WWA74:WWA78 S65610:S65614 JO65610:JO65614 TK65610:TK65614 ADG65610:ADG65614 ANC65610:ANC65614 AWY65610:AWY65614 BGU65610:BGU65614 BQQ65610:BQQ65614 CAM65610:CAM65614 CKI65610:CKI65614 CUE65610:CUE65614 DEA65610:DEA65614 DNW65610:DNW65614 DXS65610:DXS65614 EHO65610:EHO65614 ERK65610:ERK65614 FBG65610:FBG65614 FLC65610:FLC65614 FUY65610:FUY65614 GEU65610:GEU65614 GOQ65610:GOQ65614 GYM65610:GYM65614 HII65610:HII65614 HSE65610:HSE65614 ICA65610:ICA65614 ILW65610:ILW65614 IVS65610:IVS65614 JFO65610:JFO65614 JPK65610:JPK65614 JZG65610:JZG65614 KJC65610:KJC65614 KSY65610:KSY65614 LCU65610:LCU65614 LMQ65610:LMQ65614 LWM65610:LWM65614 MGI65610:MGI65614 MQE65610:MQE65614 NAA65610:NAA65614 NJW65610:NJW65614 NTS65610:NTS65614 ODO65610:ODO65614 ONK65610:ONK65614 OXG65610:OXG65614 PHC65610:PHC65614 PQY65610:PQY65614 QAU65610:QAU65614 QKQ65610:QKQ65614 QUM65610:QUM65614 REI65610:REI65614 ROE65610:ROE65614 RYA65610:RYA65614 SHW65610:SHW65614 SRS65610:SRS65614 TBO65610:TBO65614 TLK65610:TLK65614 TVG65610:TVG65614 UFC65610:UFC65614 UOY65610:UOY65614 UYU65610:UYU65614 VIQ65610:VIQ65614 VSM65610:VSM65614 WCI65610:WCI65614 WME65610:WME65614 WWA65610:WWA65614 S131146:S131150 JO131146:JO131150 TK131146:TK131150 ADG131146:ADG131150 ANC131146:ANC131150 AWY131146:AWY131150 BGU131146:BGU131150 BQQ131146:BQQ131150 CAM131146:CAM131150 CKI131146:CKI131150 CUE131146:CUE131150 DEA131146:DEA131150 DNW131146:DNW131150 DXS131146:DXS131150 EHO131146:EHO131150 ERK131146:ERK131150 FBG131146:FBG131150 FLC131146:FLC131150 FUY131146:FUY131150 GEU131146:GEU131150 GOQ131146:GOQ131150 GYM131146:GYM131150 HII131146:HII131150 HSE131146:HSE131150 ICA131146:ICA131150 ILW131146:ILW131150 IVS131146:IVS131150 JFO131146:JFO131150 JPK131146:JPK131150 JZG131146:JZG131150 KJC131146:KJC131150 KSY131146:KSY131150 LCU131146:LCU131150 LMQ131146:LMQ131150 LWM131146:LWM131150 MGI131146:MGI131150 MQE131146:MQE131150 NAA131146:NAA131150 NJW131146:NJW131150 NTS131146:NTS131150 ODO131146:ODO131150 ONK131146:ONK131150 OXG131146:OXG131150 PHC131146:PHC131150 PQY131146:PQY131150 QAU131146:QAU131150 QKQ131146:QKQ131150 QUM131146:QUM131150 REI131146:REI131150 ROE131146:ROE131150 RYA131146:RYA131150 SHW131146:SHW131150 SRS131146:SRS131150 TBO131146:TBO131150 TLK131146:TLK131150 TVG131146:TVG131150 UFC131146:UFC131150 UOY131146:UOY131150 UYU131146:UYU131150 VIQ131146:VIQ131150 VSM131146:VSM131150 WCI131146:WCI131150 WME131146:WME131150 WWA131146:WWA131150 S196682:S196686 JO196682:JO196686 TK196682:TK196686 ADG196682:ADG196686 ANC196682:ANC196686 AWY196682:AWY196686 BGU196682:BGU196686 BQQ196682:BQQ196686 CAM196682:CAM196686 CKI196682:CKI196686 CUE196682:CUE196686 DEA196682:DEA196686 DNW196682:DNW196686 DXS196682:DXS196686 EHO196682:EHO196686 ERK196682:ERK196686 FBG196682:FBG196686 FLC196682:FLC196686 FUY196682:FUY196686 GEU196682:GEU196686 GOQ196682:GOQ196686 GYM196682:GYM196686 HII196682:HII196686 HSE196682:HSE196686 ICA196682:ICA196686 ILW196682:ILW196686 IVS196682:IVS196686 JFO196682:JFO196686 JPK196682:JPK196686 JZG196682:JZG196686 KJC196682:KJC196686 KSY196682:KSY196686 LCU196682:LCU196686 LMQ196682:LMQ196686 LWM196682:LWM196686 MGI196682:MGI196686 MQE196682:MQE196686 NAA196682:NAA196686 NJW196682:NJW196686 NTS196682:NTS196686 ODO196682:ODO196686 ONK196682:ONK196686 OXG196682:OXG196686 PHC196682:PHC196686 PQY196682:PQY196686 QAU196682:QAU196686 QKQ196682:QKQ196686 QUM196682:QUM196686 REI196682:REI196686 ROE196682:ROE196686 RYA196682:RYA196686 SHW196682:SHW196686 SRS196682:SRS196686 TBO196682:TBO196686 TLK196682:TLK196686 TVG196682:TVG196686 UFC196682:UFC196686 UOY196682:UOY196686 UYU196682:UYU196686 VIQ196682:VIQ196686 VSM196682:VSM196686 WCI196682:WCI196686 WME196682:WME196686 WWA196682:WWA196686 S262218:S262222 JO262218:JO262222 TK262218:TK262222 ADG262218:ADG262222 ANC262218:ANC262222 AWY262218:AWY262222 BGU262218:BGU262222 BQQ262218:BQQ262222 CAM262218:CAM262222 CKI262218:CKI262222 CUE262218:CUE262222 DEA262218:DEA262222 DNW262218:DNW262222 DXS262218:DXS262222 EHO262218:EHO262222 ERK262218:ERK262222 FBG262218:FBG262222 FLC262218:FLC262222 FUY262218:FUY262222 GEU262218:GEU262222 GOQ262218:GOQ262222 GYM262218:GYM262222 HII262218:HII262222 HSE262218:HSE262222 ICA262218:ICA262222 ILW262218:ILW262222 IVS262218:IVS262222 JFO262218:JFO262222 JPK262218:JPK262222 JZG262218:JZG262222 KJC262218:KJC262222 KSY262218:KSY262222 LCU262218:LCU262222 LMQ262218:LMQ262222 LWM262218:LWM262222 MGI262218:MGI262222 MQE262218:MQE262222 NAA262218:NAA262222 NJW262218:NJW262222 NTS262218:NTS262222 ODO262218:ODO262222 ONK262218:ONK262222 OXG262218:OXG262222 PHC262218:PHC262222 PQY262218:PQY262222 QAU262218:QAU262222 QKQ262218:QKQ262222 QUM262218:QUM262222 REI262218:REI262222 ROE262218:ROE262222 RYA262218:RYA262222 SHW262218:SHW262222 SRS262218:SRS262222 TBO262218:TBO262222 TLK262218:TLK262222 TVG262218:TVG262222 UFC262218:UFC262222 UOY262218:UOY262222 UYU262218:UYU262222 VIQ262218:VIQ262222 VSM262218:VSM262222 WCI262218:WCI262222 WME262218:WME262222 WWA262218:WWA262222 S327754:S327758 JO327754:JO327758 TK327754:TK327758 ADG327754:ADG327758 ANC327754:ANC327758 AWY327754:AWY327758 BGU327754:BGU327758 BQQ327754:BQQ327758 CAM327754:CAM327758 CKI327754:CKI327758 CUE327754:CUE327758 DEA327754:DEA327758 DNW327754:DNW327758 DXS327754:DXS327758 EHO327754:EHO327758 ERK327754:ERK327758 FBG327754:FBG327758 FLC327754:FLC327758 FUY327754:FUY327758 GEU327754:GEU327758 GOQ327754:GOQ327758 GYM327754:GYM327758 HII327754:HII327758 HSE327754:HSE327758 ICA327754:ICA327758 ILW327754:ILW327758 IVS327754:IVS327758 JFO327754:JFO327758 JPK327754:JPK327758 JZG327754:JZG327758 KJC327754:KJC327758 KSY327754:KSY327758 LCU327754:LCU327758 LMQ327754:LMQ327758 LWM327754:LWM327758 MGI327754:MGI327758 MQE327754:MQE327758 NAA327754:NAA327758 NJW327754:NJW327758 NTS327754:NTS327758 ODO327754:ODO327758 ONK327754:ONK327758 OXG327754:OXG327758 PHC327754:PHC327758 PQY327754:PQY327758 QAU327754:QAU327758 QKQ327754:QKQ327758 QUM327754:QUM327758 REI327754:REI327758 ROE327754:ROE327758 RYA327754:RYA327758 SHW327754:SHW327758 SRS327754:SRS327758 TBO327754:TBO327758 TLK327754:TLK327758 TVG327754:TVG327758 UFC327754:UFC327758 UOY327754:UOY327758 UYU327754:UYU327758 VIQ327754:VIQ327758 VSM327754:VSM327758 WCI327754:WCI327758 WME327754:WME327758 WWA327754:WWA327758 S393290:S393294 JO393290:JO393294 TK393290:TK393294 ADG393290:ADG393294 ANC393290:ANC393294 AWY393290:AWY393294 BGU393290:BGU393294 BQQ393290:BQQ393294 CAM393290:CAM393294 CKI393290:CKI393294 CUE393290:CUE393294 DEA393290:DEA393294 DNW393290:DNW393294 DXS393290:DXS393294 EHO393290:EHO393294 ERK393290:ERK393294 FBG393290:FBG393294 FLC393290:FLC393294 FUY393290:FUY393294 GEU393290:GEU393294 GOQ393290:GOQ393294 GYM393290:GYM393294 HII393290:HII393294 HSE393290:HSE393294 ICA393290:ICA393294 ILW393290:ILW393294 IVS393290:IVS393294 JFO393290:JFO393294 JPK393290:JPK393294 JZG393290:JZG393294 KJC393290:KJC393294 KSY393290:KSY393294 LCU393290:LCU393294 LMQ393290:LMQ393294 LWM393290:LWM393294 MGI393290:MGI393294 MQE393290:MQE393294 NAA393290:NAA393294 NJW393290:NJW393294 NTS393290:NTS393294 ODO393290:ODO393294 ONK393290:ONK393294 OXG393290:OXG393294 PHC393290:PHC393294 PQY393290:PQY393294 QAU393290:QAU393294 QKQ393290:QKQ393294 QUM393290:QUM393294 REI393290:REI393294 ROE393290:ROE393294 RYA393290:RYA393294 SHW393290:SHW393294 SRS393290:SRS393294 TBO393290:TBO393294 TLK393290:TLK393294 TVG393290:TVG393294 UFC393290:UFC393294 UOY393290:UOY393294 UYU393290:UYU393294 VIQ393290:VIQ393294 VSM393290:VSM393294 WCI393290:WCI393294 WME393290:WME393294 WWA393290:WWA393294 S458826:S458830 JO458826:JO458830 TK458826:TK458830 ADG458826:ADG458830 ANC458826:ANC458830 AWY458826:AWY458830 BGU458826:BGU458830 BQQ458826:BQQ458830 CAM458826:CAM458830 CKI458826:CKI458830 CUE458826:CUE458830 DEA458826:DEA458830 DNW458826:DNW458830 DXS458826:DXS458830 EHO458826:EHO458830 ERK458826:ERK458830 FBG458826:FBG458830 FLC458826:FLC458830 FUY458826:FUY458830 GEU458826:GEU458830 GOQ458826:GOQ458830 GYM458826:GYM458830 HII458826:HII458830 HSE458826:HSE458830 ICA458826:ICA458830 ILW458826:ILW458830 IVS458826:IVS458830 JFO458826:JFO458830 JPK458826:JPK458830 JZG458826:JZG458830 KJC458826:KJC458830 KSY458826:KSY458830 LCU458826:LCU458830 LMQ458826:LMQ458830 LWM458826:LWM458830 MGI458826:MGI458830 MQE458826:MQE458830 NAA458826:NAA458830 NJW458826:NJW458830 NTS458826:NTS458830 ODO458826:ODO458830 ONK458826:ONK458830 OXG458826:OXG458830 PHC458826:PHC458830 PQY458826:PQY458830 QAU458826:QAU458830 QKQ458826:QKQ458830 QUM458826:QUM458830 REI458826:REI458830 ROE458826:ROE458830 RYA458826:RYA458830 SHW458826:SHW458830 SRS458826:SRS458830 TBO458826:TBO458830 TLK458826:TLK458830 TVG458826:TVG458830 UFC458826:UFC458830 UOY458826:UOY458830 UYU458826:UYU458830 VIQ458826:VIQ458830 VSM458826:VSM458830 WCI458826:WCI458830 WME458826:WME458830 WWA458826:WWA458830 S524362:S524366 JO524362:JO524366 TK524362:TK524366 ADG524362:ADG524366 ANC524362:ANC524366 AWY524362:AWY524366 BGU524362:BGU524366 BQQ524362:BQQ524366 CAM524362:CAM524366 CKI524362:CKI524366 CUE524362:CUE524366 DEA524362:DEA524366 DNW524362:DNW524366 DXS524362:DXS524366 EHO524362:EHO524366 ERK524362:ERK524366 FBG524362:FBG524366 FLC524362:FLC524366 FUY524362:FUY524366 GEU524362:GEU524366 GOQ524362:GOQ524366 GYM524362:GYM524366 HII524362:HII524366 HSE524362:HSE524366 ICA524362:ICA524366 ILW524362:ILW524366 IVS524362:IVS524366 JFO524362:JFO524366 JPK524362:JPK524366 JZG524362:JZG524366 KJC524362:KJC524366 KSY524362:KSY524366 LCU524362:LCU524366 LMQ524362:LMQ524366 LWM524362:LWM524366 MGI524362:MGI524366 MQE524362:MQE524366 NAA524362:NAA524366 NJW524362:NJW524366 NTS524362:NTS524366 ODO524362:ODO524366 ONK524362:ONK524366 OXG524362:OXG524366 PHC524362:PHC524366 PQY524362:PQY524366 QAU524362:QAU524366 QKQ524362:QKQ524366 QUM524362:QUM524366 REI524362:REI524366 ROE524362:ROE524366 RYA524362:RYA524366 SHW524362:SHW524366 SRS524362:SRS524366 TBO524362:TBO524366 TLK524362:TLK524366 TVG524362:TVG524366 UFC524362:UFC524366 UOY524362:UOY524366 UYU524362:UYU524366 VIQ524362:VIQ524366 VSM524362:VSM524366 WCI524362:WCI524366 WME524362:WME524366 WWA524362:WWA524366 S589898:S589902 JO589898:JO589902 TK589898:TK589902 ADG589898:ADG589902 ANC589898:ANC589902 AWY589898:AWY589902 BGU589898:BGU589902 BQQ589898:BQQ589902 CAM589898:CAM589902 CKI589898:CKI589902 CUE589898:CUE589902 DEA589898:DEA589902 DNW589898:DNW589902 DXS589898:DXS589902 EHO589898:EHO589902 ERK589898:ERK589902 FBG589898:FBG589902 FLC589898:FLC589902 FUY589898:FUY589902 GEU589898:GEU589902 GOQ589898:GOQ589902 GYM589898:GYM589902 HII589898:HII589902 HSE589898:HSE589902 ICA589898:ICA589902 ILW589898:ILW589902 IVS589898:IVS589902 JFO589898:JFO589902 JPK589898:JPK589902 JZG589898:JZG589902 KJC589898:KJC589902 KSY589898:KSY589902 LCU589898:LCU589902 LMQ589898:LMQ589902 LWM589898:LWM589902 MGI589898:MGI589902 MQE589898:MQE589902 NAA589898:NAA589902 NJW589898:NJW589902 NTS589898:NTS589902 ODO589898:ODO589902 ONK589898:ONK589902 OXG589898:OXG589902 PHC589898:PHC589902 PQY589898:PQY589902 QAU589898:QAU589902 QKQ589898:QKQ589902 QUM589898:QUM589902 REI589898:REI589902 ROE589898:ROE589902 RYA589898:RYA589902 SHW589898:SHW589902 SRS589898:SRS589902 TBO589898:TBO589902 TLK589898:TLK589902 TVG589898:TVG589902 UFC589898:UFC589902 UOY589898:UOY589902 UYU589898:UYU589902 VIQ589898:VIQ589902 VSM589898:VSM589902 WCI589898:WCI589902 WME589898:WME589902 WWA589898:WWA589902 S655434:S655438 JO655434:JO655438 TK655434:TK655438 ADG655434:ADG655438 ANC655434:ANC655438 AWY655434:AWY655438 BGU655434:BGU655438 BQQ655434:BQQ655438 CAM655434:CAM655438 CKI655434:CKI655438 CUE655434:CUE655438 DEA655434:DEA655438 DNW655434:DNW655438 DXS655434:DXS655438 EHO655434:EHO655438 ERK655434:ERK655438 FBG655434:FBG655438 FLC655434:FLC655438 FUY655434:FUY655438 GEU655434:GEU655438 GOQ655434:GOQ655438 GYM655434:GYM655438 HII655434:HII655438 HSE655434:HSE655438 ICA655434:ICA655438 ILW655434:ILW655438 IVS655434:IVS655438 JFO655434:JFO655438 JPK655434:JPK655438 JZG655434:JZG655438 KJC655434:KJC655438 KSY655434:KSY655438 LCU655434:LCU655438 LMQ655434:LMQ655438 LWM655434:LWM655438 MGI655434:MGI655438 MQE655434:MQE655438 NAA655434:NAA655438 NJW655434:NJW655438 NTS655434:NTS655438 ODO655434:ODO655438 ONK655434:ONK655438 OXG655434:OXG655438 PHC655434:PHC655438 PQY655434:PQY655438 QAU655434:QAU655438 QKQ655434:QKQ655438 QUM655434:QUM655438 REI655434:REI655438 ROE655434:ROE655438 RYA655434:RYA655438 SHW655434:SHW655438 SRS655434:SRS655438 TBO655434:TBO655438 TLK655434:TLK655438 TVG655434:TVG655438 UFC655434:UFC655438 UOY655434:UOY655438 UYU655434:UYU655438 VIQ655434:VIQ655438 VSM655434:VSM655438 WCI655434:WCI655438 WME655434:WME655438 WWA655434:WWA655438 S720970:S720974 JO720970:JO720974 TK720970:TK720974 ADG720970:ADG720974 ANC720970:ANC720974 AWY720970:AWY720974 BGU720970:BGU720974 BQQ720970:BQQ720974 CAM720970:CAM720974 CKI720970:CKI720974 CUE720970:CUE720974 DEA720970:DEA720974 DNW720970:DNW720974 DXS720970:DXS720974 EHO720970:EHO720974 ERK720970:ERK720974 FBG720970:FBG720974 FLC720970:FLC720974 FUY720970:FUY720974 GEU720970:GEU720974 GOQ720970:GOQ720974 GYM720970:GYM720974 HII720970:HII720974 HSE720970:HSE720974 ICA720970:ICA720974 ILW720970:ILW720974 IVS720970:IVS720974 JFO720970:JFO720974 JPK720970:JPK720974 JZG720970:JZG720974 KJC720970:KJC720974 KSY720970:KSY720974 LCU720970:LCU720974 LMQ720970:LMQ720974 LWM720970:LWM720974 MGI720970:MGI720974 MQE720970:MQE720974 NAA720970:NAA720974 NJW720970:NJW720974 NTS720970:NTS720974 ODO720970:ODO720974 ONK720970:ONK720974 OXG720970:OXG720974 PHC720970:PHC720974 PQY720970:PQY720974 QAU720970:QAU720974 QKQ720970:QKQ720974 QUM720970:QUM720974 REI720970:REI720974 ROE720970:ROE720974 RYA720970:RYA720974 SHW720970:SHW720974 SRS720970:SRS720974 TBO720970:TBO720974 TLK720970:TLK720974 TVG720970:TVG720974 UFC720970:UFC720974 UOY720970:UOY720974 UYU720970:UYU720974 VIQ720970:VIQ720974 VSM720970:VSM720974 WCI720970:WCI720974 WME720970:WME720974 WWA720970:WWA720974 S786506:S786510 JO786506:JO786510 TK786506:TK786510 ADG786506:ADG786510 ANC786506:ANC786510 AWY786506:AWY786510 BGU786506:BGU786510 BQQ786506:BQQ786510 CAM786506:CAM786510 CKI786506:CKI786510 CUE786506:CUE786510 DEA786506:DEA786510 DNW786506:DNW786510 DXS786506:DXS786510 EHO786506:EHO786510 ERK786506:ERK786510 FBG786506:FBG786510 FLC786506:FLC786510 FUY786506:FUY786510 GEU786506:GEU786510 GOQ786506:GOQ786510 GYM786506:GYM786510 HII786506:HII786510 HSE786506:HSE786510 ICA786506:ICA786510 ILW786506:ILW786510 IVS786506:IVS786510 JFO786506:JFO786510 JPK786506:JPK786510 JZG786506:JZG786510 KJC786506:KJC786510 KSY786506:KSY786510 LCU786506:LCU786510 LMQ786506:LMQ786510 LWM786506:LWM786510 MGI786506:MGI786510 MQE786506:MQE786510 NAA786506:NAA786510 NJW786506:NJW786510 NTS786506:NTS786510 ODO786506:ODO786510 ONK786506:ONK786510 OXG786506:OXG786510 PHC786506:PHC786510 PQY786506:PQY786510 QAU786506:QAU786510 QKQ786506:QKQ786510 QUM786506:QUM786510 REI786506:REI786510 ROE786506:ROE786510 RYA786506:RYA786510 SHW786506:SHW786510 SRS786506:SRS786510 TBO786506:TBO786510 TLK786506:TLK786510 TVG786506:TVG786510 UFC786506:UFC786510 UOY786506:UOY786510 UYU786506:UYU786510 VIQ786506:VIQ786510 VSM786506:VSM786510 WCI786506:WCI786510 WME786506:WME786510 WWA786506:WWA786510 S852042:S852046 JO852042:JO852046 TK852042:TK852046 ADG852042:ADG852046 ANC852042:ANC852046 AWY852042:AWY852046 BGU852042:BGU852046 BQQ852042:BQQ852046 CAM852042:CAM852046 CKI852042:CKI852046 CUE852042:CUE852046 DEA852042:DEA852046 DNW852042:DNW852046 DXS852042:DXS852046 EHO852042:EHO852046 ERK852042:ERK852046 FBG852042:FBG852046 FLC852042:FLC852046 FUY852042:FUY852046 GEU852042:GEU852046 GOQ852042:GOQ852046 GYM852042:GYM852046 HII852042:HII852046 HSE852042:HSE852046 ICA852042:ICA852046 ILW852042:ILW852046 IVS852042:IVS852046 JFO852042:JFO852046 JPK852042:JPK852046 JZG852042:JZG852046 KJC852042:KJC852046 KSY852042:KSY852046 LCU852042:LCU852046 LMQ852042:LMQ852046 LWM852042:LWM852046 MGI852042:MGI852046 MQE852042:MQE852046 NAA852042:NAA852046 NJW852042:NJW852046 NTS852042:NTS852046 ODO852042:ODO852046 ONK852042:ONK852046 OXG852042:OXG852046 PHC852042:PHC852046 PQY852042:PQY852046 QAU852042:QAU852046 QKQ852042:QKQ852046 QUM852042:QUM852046 REI852042:REI852046 ROE852042:ROE852046 RYA852042:RYA852046 SHW852042:SHW852046 SRS852042:SRS852046 TBO852042:TBO852046 TLK852042:TLK852046 TVG852042:TVG852046 UFC852042:UFC852046 UOY852042:UOY852046 UYU852042:UYU852046 VIQ852042:VIQ852046 VSM852042:VSM852046 WCI852042:WCI852046 WME852042:WME852046 WWA852042:WWA852046 S917578:S917582 JO917578:JO917582 TK917578:TK917582 ADG917578:ADG917582 ANC917578:ANC917582 AWY917578:AWY917582 BGU917578:BGU917582 BQQ917578:BQQ917582 CAM917578:CAM917582 CKI917578:CKI917582 CUE917578:CUE917582 DEA917578:DEA917582 DNW917578:DNW917582 DXS917578:DXS917582 EHO917578:EHO917582 ERK917578:ERK917582 FBG917578:FBG917582 FLC917578:FLC917582 FUY917578:FUY917582 GEU917578:GEU917582 GOQ917578:GOQ917582 GYM917578:GYM917582 HII917578:HII917582 HSE917578:HSE917582 ICA917578:ICA917582 ILW917578:ILW917582 IVS917578:IVS917582 JFO917578:JFO917582 JPK917578:JPK917582 JZG917578:JZG917582 KJC917578:KJC917582 KSY917578:KSY917582 LCU917578:LCU917582 LMQ917578:LMQ917582 LWM917578:LWM917582 MGI917578:MGI917582 MQE917578:MQE917582 NAA917578:NAA917582 NJW917578:NJW917582 NTS917578:NTS917582 ODO917578:ODO917582 ONK917578:ONK917582 OXG917578:OXG917582 PHC917578:PHC917582 PQY917578:PQY917582 QAU917578:QAU917582 QKQ917578:QKQ917582 QUM917578:QUM917582 REI917578:REI917582 ROE917578:ROE917582 RYA917578:RYA917582 SHW917578:SHW917582 SRS917578:SRS917582 TBO917578:TBO917582 TLK917578:TLK917582 TVG917578:TVG917582 UFC917578:UFC917582 UOY917578:UOY917582 UYU917578:UYU917582 VIQ917578:VIQ917582 VSM917578:VSM917582 WCI917578:WCI917582 WME917578:WME917582 WWA917578:WWA917582 S983114:S983118 JO983114:JO983118 TK983114:TK983118 ADG983114:ADG983118 ANC983114:ANC983118 AWY983114:AWY983118 BGU983114:BGU983118 BQQ983114:BQQ983118 CAM983114:CAM983118 CKI983114:CKI983118 CUE983114:CUE983118 DEA983114:DEA983118 DNW983114:DNW983118 DXS983114:DXS983118 EHO983114:EHO983118 ERK983114:ERK983118 FBG983114:FBG983118 FLC983114:FLC983118 FUY983114:FUY983118 GEU983114:GEU983118 GOQ983114:GOQ983118 GYM983114:GYM983118 HII983114:HII983118 HSE983114:HSE983118 ICA983114:ICA983118 ILW983114:ILW983118 IVS983114:IVS983118 JFO983114:JFO983118 JPK983114:JPK983118 JZG983114:JZG983118 KJC983114:KJC983118 KSY983114:KSY983118 LCU983114:LCU983118 LMQ983114:LMQ983118 LWM983114:LWM983118 MGI983114:MGI983118 MQE983114:MQE983118 NAA983114:NAA983118 NJW983114:NJW983118 NTS983114:NTS983118 ODO983114:ODO983118 ONK983114:ONK983118 OXG983114:OXG983118 PHC983114:PHC983118 PQY983114:PQY983118 QAU983114:QAU983118 QKQ983114:QKQ983118 QUM983114:QUM983118 REI983114:REI983118 ROE983114:ROE983118 RYA983114:RYA983118 SHW983114:SHW983118 SRS983114:SRS983118 TBO983114:TBO983118 TLK983114:TLK983118 TVG983114:TVG983118 UFC983114:UFC983118 UOY983114:UOY983118 UYU983114:UYU983118 VIQ983114:VIQ983118 VSM983114:VSM983118 WCI983114:WCI983118 WME983114:WME983118 WWA983114:WWA983118 E122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E65658 JA65658 SW65658 ACS65658 AMO65658 AWK65658 BGG65658 BQC65658 BZY65658 CJU65658 CTQ65658 DDM65658 DNI65658 DXE65658 EHA65658 EQW65658 FAS65658 FKO65658 FUK65658 GEG65658 GOC65658 GXY65658 HHU65658 HRQ65658 IBM65658 ILI65658 IVE65658 JFA65658 JOW65658 JYS65658 KIO65658 KSK65658 LCG65658 LMC65658 LVY65658 MFU65658 MPQ65658 MZM65658 NJI65658 NTE65658 ODA65658 OMW65658 OWS65658 PGO65658 PQK65658 QAG65658 QKC65658 QTY65658 RDU65658 RNQ65658 RXM65658 SHI65658 SRE65658 TBA65658 TKW65658 TUS65658 UEO65658 UOK65658 UYG65658 VIC65658 VRY65658 WBU65658 WLQ65658 WVM65658 E131194 JA131194 SW131194 ACS131194 AMO131194 AWK131194 BGG131194 BQC131194 BZY131194 CJU131194 CTQ131194 DDM131194 DNI131194 DXE131194 EHA131194 EQW131194 FAS131194 FKO131194 FUK131194 GEG131194 GOC131194 GXY131194 HHU131194 HRQ131194 IBM131194 ILI131194 IVE131194 JFA131194 JOW131194 JYS131194 KIO131194 KSK131194 LCG131194 LMC131194 LVY131194 MFU131194 MPQ131194 MZM131194 NJI131194 NTE131194 ODA131194 OMW131194 OWS131194 PGO131194 PQK131194 QAG131194 QKC131194 QTY131194 RDU131194 RNQ131194 RXM131194 SHI131194 SRE131194 TBA131194 TKW131194 TUS131194 UEO131194 UOK131194 UYG131194 VIC131194 VRY131194 WBU131194 WLQ131194 WVM131194 E196730 JA196730 SW196730 ACS196730 AMO196730 AWK196730 BGG196730 BQC196730 BZY196730 CJU196730 CTQ196730 DDM196730 DNI196730 DXE196730 EHA196730 EQW196730 FAS196730 FKO196730 FUK196730 GEG196730 GOC196730 GXY196730 HHU196730 HRQ196730 IBM196730 ILI196730 IVE196730 JFA196730 JOW196730 JYS196730 KIO196730 KSK196730 LCG196730 LMC196730 LVY196730 MFU196730 MPQ196730 MZM196730 NJI196730 NTE196730 ODA196730 OMW196730 OWS196730 PGO196730 PQK196730 QAG196730 QKC196730 QTY196730 RDU196730 RNQ196730 RXM196730 SHI196730 SRE196730 TBA196730 TKW196730 TUS196730 UEO196730 UOK196730 UYG196730 VIC196730 VRY196730 WBU196730 WLQ196730 WVM196730 E262266 JA262266 SW262266 ACS262266 AMO262266 AWK262266 BGG262266 BQC262266 BZY262266 CJU262266 CTQ262266 DDM262266 DNI262266 DXE262266 EHA262266 EQW262266 FAS262266 FKO262266 FUK262266 GEG262266 GOC262266 GXY262266 HHU262266 HRQ262266 IBM262266 ILI262266 IVE262266 JFA262266 JOW262266 JYS262266 KIO262266 KSK262266 LCG262266 LMC262266 LVY262266 MFU262266 MPQ262266 MZM262266 NJI262266 NTE262266 ODA262266 OMW262266 OWS262266 PGO262266 PQK262266 QAG262266 QKC262266 QTY262266 RDU262266 RNQ262266 RXM262266 SHI262266 SRE262266 TBA262266 TKW262266 TUS262266 UEO262266 UOK262266 UYG262266 VIC262266 VRY262266 WBU262266 WLQ262266 WVM262266 E327802 JA327802 SW327802 ACS327802 AMO327802 AWK327802 BGG327802 BQC327802 BZY327802 CJU327802 CTQ327802 DDM327802 DNI327802 DXE327802 EHA327802 EQW327802 FAS327802 FKO327802 FUK327802 GEG327802 GOC327802 GXY327802 HHU327802 HRQ327802 IBM327802 ILI327802 IVE327802 JFA327802 JOW327802 JYS327802 KIO327802 KSK327802 LCG327802 LMC327802 LVY327802 MFU327802 MPQ327802 MZM327802 NJI327802 NTE327802 ODA327802 OMW327802 OWS327802 PGO327802 PQK327802 QAG327802 QKC327802 QTY327802 RDU327802 RNQ327802 RXM327802 SHI327802 SRE327802 TBA327802 TKW327802 TUS327802 UEO327802 UOK327802 UYG327802 VIC327802 VRY327802 WBU327802 WLQ327802 WVM327802 E393338 JA393338 SW393338 ACS393338 AMO393338 AWK393338 BGG393338 BQC393338 BZY393338 CJU393338 CTQ393338 DDM393338 DNI393338 DXE393338 EHA393338 EQW393338 FAS393338 FKO393338 FUK393338 GEG393338 GOC393338 GXY393338 HHU393338 HRQ393338 IBM393338 ILI393338 IVE393338 JFA393338 JOW393338 JYS393338 KIO393338 KSK393338 LCG393338 LMC393338 LVY393338 MFU393338 MPQ393338 MZM393338 NJI393338 NTE393338 ODA393338 OMW393338 OWS393338 PGO393338 PQK393338 QAG393338 QKC393338 QTY393338 RDU393338 RNQ393338 RXM393338 SHI393338 SRE393338 TBA393338 TKW393338 TUS393338 UEO393338 UOK393338 UYG393338 VIC393338 VRY393338 WBU393338 WLQ393338 WVM393338 E458874 JA458874 SW458874 ACS458874 AMO458874 AWK458874 BGG458874 BQC458874 BZY458874 CJU458874 CTQ458874 DDM458874 DNI458874 DXE458874 EHA458874 EQW458874 FAS458874 FKO458874 FUK458874 GEG458874 GOC458874 GXY458874 HHU458874 HRQ458874 IBM458874 ILI458874 IVE458874 JFA458874 JOW458874 JYS458874 KIO458874 KSK458874 LCG458874 LMC458874 LVY458874 MFU458874 MPQ458874 MZM458874 NJI458874 NTE458874 ODA458874 OMW458874 OWS458874 PGO458874 PQK458874 QAG458874 QKC458874 QTY458874 RDU458874 RNQ458874 RXM458874 SHI458874 SRE458874 TBA458874 TKW458874 TUS458874 UEO458874 UOK458874 UYG458874 VIC458874 VRY458874 WBU458874 WLQ458874 WVM458874 E524410 JA524410 SW524410 ACS524410 AMO524410 AWK524410 BGG524410 BQC524410 BZY524410 CJU524410 CTQ524410 DDM524410 DNI524410 DXE524410 EHA524410 EQW524410 FAS524410 FKO524410 FUK524410 GEG524410 GOC524410 GXY524410 HHU524410 HRQ524410 IBM524410 ILI524410 IVE524410 JFA524410 JOW524410 JYS524410 KIO524410 KSK524410 LCG524410 LMC524410 LVY524410 MFU524410 MPQ524410 MZM524410 NJI524410 NTE524410 ODA524410 OMW524410 OWS524410 PGO524410 PQK524410 QAG524410 QKC524410 QTY524410 RDU524410 RNQ524410 RXM524410 SHI524410 SRE524410 TBA524410 TKW524410 TUS524410 UEO524410 UOK524410 UYG524410 VIC524410 VRY524410 WBU524410 WLQ524410 WVM524410 E589946 JA589946 SW589946 ACS589946 AMO589946 AWK589946 BGG589946 BQC589946 BZY589946 CJU589946 CTQ589946 DDM589946 DNI589946 DXE589946 EHA589946 EQW589946 FAS589946 FKO589946 FUK589946 GEG589946 GOC589946 GXY589946 HHU589946 HRQ589946 IBM589946 ILI589946 IVE589946 JFA589946 JOW589946 JYS589946 KIO589946 KSK589946 LCG589946 LMC589946 LVY589946 MFU589946 MPQ589946 MZM589946 NJI589946 NTE589946 ODA589946 OMW589946 OWS589946 PGO589946 PQK589946 QAG589946 QKC589946 QTY589946 RDU589946 RNQ589946 RXM589946 SHI589946 SRE589946 TBA589946 TKW589946 TUS589946 UEO589946 UOK589946 UYG589946 VIC589946 VRY589946 WBU589946 WLQ589946 WVM589946 E655482 JA655482 SW655482 ACS655482 AMO655482 AWK655482 BGG655482 BQC655482 BZY655482 CJU655482 CTQ655482 DDM655482 DNI655482 DXE655482 EHA655482 EQW655482 FAS655482 FKO655482 FUK655482 GEG655482 GOC655482 GXY655482 HHU655482 HRQ655482 IBM655482 ILI655482 IVE655482 JFA655482 JOW655482 JYS655482 KIO655482 KSK655482 LCG655482 LMC655482 LVY655482 MFU655482 MPQ655482 MZM655482 NJI655482 NTE655482 ODA655482 OMW655482 OWS655482 PGO655482 PQK655482 QAG655482 QKC655482 QTY655482 RDU655482 RNQ655482 RXM655482 SHI655482 SRE655482 TBA655482 TKW655482 TUS655482 UEO655482 UOK655482 UYG655482 VIC655482 VRY655482 WBU655482 WLQ655482 WVM655482 E721018 JA721018 SW721018 ACS721018 AMO721018 AWK721018 BGG721018 BQC721018 BZY721018 CJU721018 CTQ721018 DDM721018 DNI721018 DXE721018 EHA721018 EQW721018 FAS721018 FKO721018 FUK721018 GEG721018 GOC721018 GXY721018 HHU721018 HRQ721018 IBM721018 ILI721018 IVE721018 JFA721018 JOW721018 JYS721018 KIO721018 KSK721018 LCG721018 LMC721018 LVY721018 MFU721018 MPQ721018 MZM721018 NJI721018 NTE721018 ODA721018 OMW721018 OWS721018 PGO721018 PQK721018 QAG721018 QKC721018 QTY721018 RDU721018 RNQ721018 RXM721018 SHI721018 SRE721018 TBA721018 TKW721018 TUS721018 UEO721018 UOK721018 UYG721018 VIC721018 VRY721018 WBU721018 WLQ721018 WVM721018 E786554 JA786554 SW786554 ACS786554 AMO786554 AWK786554 BGG786554 BQC786554 BZY786554 CJU786554 CTQ786554 DDM786554 DNI786554 DXE786554 EHA786554 EQW786554 FAS786554 FKO786554 FUK786554 GEG786554 GOC786554 GXY786554 HHU786554 HRQ786554 IBM786554 ILI786554 IVE786554 JFA786554 JOW786554 JYS786554 KIO786554 KSK786554 LCG786554 LMC786554 LVY786554 MFU786554 MPQ786554 MZM786554 NJI786554 NTE786554 ODA786554 OMW786554 OWS786554 PGO786554 PQK786554 QAG786554 QKC786554 QTY786554 RDU786554 RNQ786554 RXM786554 SHI786554 SRE786554 TBA786554 TKW786554 TUS786554 UEO786554 UOK786554 UYG786554 VIC786554 VRY786554 WBU786554 WLQ786554 WVM786554 E852090 JA852090 SW852090 ACS852090 AMO852090 AWK852090 BGG852090 BQC852090 BZY852090 CJU852090 CTQ852090 DDM852090 DNI852090 DXE852090 EHA852090 EQW852090 FAS852090 FKO852090 FUK852090 GEG852090 GOC852090 GXY852090 HHU852090 HRQ852090 IBM852090 ILI852090 IVE852090 JFA852090 JOW852090 JYS852090 KIO852090 KSK852090 LCG852090 LMC852090 LVY852090 MFU852090 MPQ852090 MZM852090 NJI852090 NTE852090 ODA852090 OMW852090 OWS852090 PGO852090 PQK852090 QAG852090 QKC852090 QTY852090 RDU852090 RNQ852090 RXM852090 SHI852090 SRE852090 TBA852090 TKW852090 TUS852090 UEO852090 UOK852090 UYG852090 VIC852090 VRY852090 WBU852090 WLQ852090 WVM852090 E917626 JA917626 SW917626 ACS917626 AMO917626 AWK917626 BGG917626 BQC917626 BZY917626 CJU917626 CTQ917626 DDM917626 DNI917626 DXE917626 EHA917626 EQW917626 FAS917626 FKO917626 FUK917626 GEG917626 GOC917626 GXY917626 HHU917626 HRQ917626 IBM917626 ILI917626 IVE917626 JFA917626 JOW917626 JYS917626 KIO917626 KSK917626 LCG917626 LMC917626 LVY917626 MFU917626 MPQ917626 MZM917626 NJI917626 NTE917626 ODA917626 OMW917626 OWS917626 PGO917626 PQK917626 QAG917626 QKC917626 QTY917626 RDU917626 RNQ917626 RXM917626 SHI917626 SRE917626 TBA917626 TKW917626 TUS917626 UEO917626 UOK917626 UYG917626 VIC917626 VRY917626 WBU917626 WLQ917626 WVM917626 E983162 JA983162 SW983162 ACS983162 AMO983162 AWK983162 BGG983162 BQC983162 BZY983162 CJU983162 CTQ983162 DDM983162 DNI983162 DXE983162 EHA983162 EQW983162 FAS983162 FKO983162 FUK983162 GEG983162 GOC983162 GXY983162 HHU983162 HRQ983162 IBM983162 ILI983162 IVE983162 JFA983162 JOW983162 JYS983162 KIO983162 KSK983162 LCG983162 LMC983162 LVY983162 MFU983162 MPQ983162 MZM983162 NJI983162 NTE983162 ODA983162 OMW983162 OWS983162 PGO983162 PQK983162 QAG983162 QKC983162 QTY983162 RDU983162 RNQ983162 RXM983162 SHI983162 SRE983162 TBA983162 TKW983162 TUS983162 UEO983162 UOK983162 UYG983162 VIC983162 VRY983162 WBU983162 WLQ983162 WVM983162 R58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R65594 JN65594 TJ65594 ADF65594 ANB65594 AWX65594 BGT65594 BQP65594 CAL65594 CKH65594 CUD65594 DDZ65594 DNV65594 DXR65594 EHN65594 ERJ65594 FBF65594 FLB65594 FUX65594 GET65594 GOP65594 GYL65594 HIH65594 HSD65594 IBZ65594 ILV65594 IVR65594 JFN65594 JPJ65594 JZF65594 KJB65594 KSX65594 LCT65594 LMP65594 LWL65594 MGH65594 MQD65594 MZZ65594 NJV65594 NTR65594 ODN65594 ONJ65594 OXF65594 PHB65594 PQX65594 QAT65594 QKP65594 QUL65594 REH65594 ROD65594 RXZ65594 SHV65594 SRR65594 TBN65594 TLJ65594 TVF65594 UFB65594 UOX65594 UYT65594 VIP65594 VSL65594 WCH65594 WMD65594 WVZ65594 R131130 JN131130 TJ131130 ADF131130 ANB131130 AWX131130 BGT131130 BQP131130 CAL131130 CKH131130 CUD131130 DDZ131130 DNV131130 DXR131130 EHN131130 ERJ131130 FBF131130 FLB131130 FUX131130 GET131130 GOP131130 GYL131130 HIH131130 HSD131130 IBZ131130 ILV131130 IVR131130 JFN131130 JPJ131130 JZF131130 KJB131130 KSX131130 LCT131130 LMP131130 LWL131130 MGH131130 MQD131130 MZZ131130 NJV131130 NTR131130 ODN131130 ONJ131130 OXF131130 PHB131130 PQX131130 QAT131130 QKP131130 QUL131130 REH131130 ROD131130 RXZ131130 SHV131130 SRR131130 TBN131130 TLJ131130 TVF131130 UFB131130 UOX131130 UYT131130 VIP131130 VSL131130 WCH131130 WMD131130 WVZ131130 R196666 JN196666 TJ196666 ADF196666 ANB196666 AWX196666 BGT196666 BQP196666 CAL196666 CKH196666 CUD196666 DDZ196666 DNV196666 DXR196666 EHN196666 ERJ196666 FBF196666 FLB196666 FUX196666 GET196666 GOP196666 GYL196666 HIH196666 HSD196666 IBZ196666 ILV196666 IVR196666 JFN196666 JPJ196666 JZF196666 KJB196666 KSX196666 LCT196666 LMP196666 LWL196666 MGH196666 MQD196666 MZZ196666 NJV196666 NTR196666 ODN196666 ONJ196666 OXF196666 PHB196666 PQX196666 QAT196666 QKP196666 QUL196666 REH196666 ROD196666 RXZ196666 SHV196666 SRR196666 TBN196666 TLJ196666 TVF196666 UFB196666 UOX196666 UYT196666 VIP196666 VSL196666 WCH196666 WMD196666 WVZ196666 R262202 JN262202 TJ262202 ADF262202 ANB262202 AWX262202 BGT262202 BQP262202 CAL262202 CKH262202 CUD262202 DDZ262202 DNV262202 DXR262202 EHN262202 ERJ262202 FBF262202 FLB262202 FUX262202 GET262202 GOP262202 GYL262202 HIH262202 HSD262202 IBZ262202 ILV262202 IVR262202 JFN262202 JPJ262202 JZF262202 KJB262202 KSX262202 LCT262202 LMP262202 LWL262202 MGH262202 MQD262202 MZZ262202 NJV262202 NTR262202 ODN262202 ONJ262202 OXF262202 PHB262202 PQX262202 QAT262202 QKP262202 QUL262202 REH262202 ROD262202 RXZ262202 SHV262202 SRR262202 TBN262202 TLJ262202 TVF262202 UFB262202 UOX262202 UYT262202 VIP262202 VSL262202 WCH262202 WMD262202 WVZ262202 R327738 JN327738 TJ327738 ADF327738 ANB327738 AWX327738 BGT327738 BQP327738 CAL327738 CKH327738 CUD327738 DDZ327738 DNV327738 DXR327738 EHN327738 ERJ327738 FBF327738 FLB327738 FUX327738 GET327738 GOP327738 GYL327738 HIH327738 HSD327738 IBZ327738 ILV327738 IVR327738 JFN327738 JPJ327738 JZF327738 KJB327738 KSX327738 LCT327738 LMP327738 LWL327738 MGH327738 MQD327738 MZZ327738 NJV327738 NTR327738 ODN327738 ONJ327738 OXF327738 PHB327738 PQX327738 QAT327738 QKP327738 QUL327738 REH327738 ROD327738 RXZ327738 SHV327738 SRR327738 TBN327738 TLJ327738 TVF327738 UFB327738 UOX327738 UYT327738 VIP327738 VSL327738 WCH327738 WMD327738 WVZ327738 R393274 JN393274 TJ393274 ADF393274 ANB393274 AWX393274 BGT393274 BQP393274 CAL393274 CKH393274 CUD393274 DDZ393274 DNV393274 DXR393274 EHN393274 ERJ393274 FBF393274 FLB393274 FUX393274 GET393274 GOP393274 GYL393274 HIH393274 HSD393274 IBZ393274 ILV393274 IVR393274 JFN393274 JPJ393274 JZF393274 KJB393274 KSX393274 LCT393274 LMP393274 LWL393274 MGH393274 MQD393274 MZZ393274 NJV393274 NTR393274 ODN393274 ONJ393274 OXF393274 PHB393274 PQX393274 QAT393274 QKP393274 QUL393274 REH393274 ROD393274 RXZ393274 SHV393274 SRR393274 TBN393274 TLJ393274 TVF393274 UFB393274 UOX393274 UYT393274 VIP393274 VSL393274 WCH393274 WMD393274 WVZ393274 R458810 JN458810 TJ458810 ADF458810 ANB458810 AWX458810 BGT458810 BQP458810 CAL458810 CKH458810 CUD458810 DDZ458810 DNV458810 DXR458810 EHN458810 ERJ458810 FBF458810 FLB458810 FUX458810 GET458810 GOP458810 GYL458810 HIH458810 HSD458810 IBZ458810 ILV458810 IVR458810 JFN458810 JPJ458810 JZF458810 KJB458810 KSX458810 LCT458810 LMP458810 LWL458810 MGH458810 MQD458810 MZZ458810 NJV458810 NTR458810 ODN458810 ONJ458810 OXF458810 PHB458810 PQX458810 QAT458810 QKP458810 QUL458810 REH458810 ROD458810 RXZ458810 SHV458810 SRR458810 TBN458810 TLJ458810 TVF458810 UFB458810 UOX458810 UYT458810 VIP458810 VSL458810 WCH458810 WMD458810 WVZ458810 R524346 JN524346 TJ524346 ADF524346 ANB524346 AWX524346 BGT524346 BQP524346 CAL524346 CKH524346 CUD524346 DDZ524346 DNV524346 DXR524346 EHN524346 ERJ524346 FBF524346 FLB524346 FUX524346 GET524346 GOP524346 GYL524346 HIH524346 HSD524346 IBZ524346 ILV524346 IVR524346 JFN524346 JPJ524346 JZF524346 KJB524346 KSX524346 LCT524346 LMP524346 LWL524346 MGH524346 MQD524346 MZZ524346 NJV524346 NTR524346 ODN524346 ONJ524346 OXF524346 PHB524346 PQX524346 QAT524346 QKP524346 QUL524346 REH524346 ROD524346 RXZ524346 SHV524346 SRR524346 TBN524346 TLJ524346 TVF524346 UFB524346 UOX524346 UYT524346 VIP524346 VSL524346 WCH524346 WMD524346 WVZ524346 R589882 JN589882 TJ589882 ADF589882 ANB589882 AWX589882 BGT589882 BQP589882 CAL589882 CKH589882 CUD589882 DDZ589882 DNV589882 DXR589882 EHN589882 ERJ589882 FBF589882 FLB589882 FUX589882 GET589882 GOP589882 GYL589882 HIH589882 HSD589882 IBZ589882 ILV589882 IVR589882 JFN589882 JPJ589882 JZF589882 KJB589882 KSX589882 LCT589882 LMP589882 LWL589882 MGH589882 MQD589882 MZZ589882 NJV589882 NTR589882 ODN589882 ONJ589882 OXF589882 PHB589882 PQX589882 QAT589882 QKP589882 QUL589882 REH589882 ROD589882 RXZ589882 SHV589882 SRR589882 TBN589882 TLJ589882 TVF589882 UFB589882 UOX589882 UYT589882 VIP589882 VSL589882 WCH589882 WMD589882 WVZ589882 R655418 JN655418 TJ655418 ADF655418 ANB655418 AWX655418 BGT655418 BQP655418 CAL655418 CKH655418 CUD655418 DDZ655418 DNV655418 DXR655418 EHN655418 ERJ655418 FBF655418 FLB655418 FUX655418 GET655418 GOP655418 GYL655418 HIH655418 HSD655418 IBZ655418 ILV655418 IVR655418 JFN655418 JPJ655418 JZF655418 KJB655418 KSX655418 LCT655418 LMP655418 LWL655418 MGH655418 MQD655418 MZZ655418 NJV655418 NTR655418 ODN655418 ONJ655418 OXF655418 PHB655418 PQX655418 QAT655418 QKP655418 QUL655418 REH655418 ROD655418 RXZ655418 SHV655418 SRR655418 TBN655418 TLJ655418 TVF655418 UFB655418 UOX655418 UYT655418 VIP655418 VSL655418 WCH655418 WMD655418 WVZ655418 R720954 JN720954 TJ720954 ADF720954 ANB720954 AWX720954 BGT720954 BQP720954 CAL720954 CKH720954 CUD720954 DDZ720954 DNV720954 DXR720954 EHN720954 ERJ720954 FBF720954 FLB720954 FUX720954 GET720954 GOP720954 GYL720954 HIH720954 HSD720954 IBZ720954 ILV720954 IVR720954 JFN720954 JPJ720954 JZF720954 KJB720954 KSX720954 LCT720954 LMP720954 LWL720954 MGH720954 MQD720954 MZZ720954 NJV720954 NTR720954 ODN720954 ONJ720954 OXF720954 PHB720954 PQX720954 QAT720954 QKP720954 QUL720954 REH720954 ROD720954 RXZ720954 SHV720954 SRR720954 TBN720954 TLJ720954 TVF720954 UFB720954 UOX720954 UYT720954 VIP720954 VSL720954 WCH720954 WMD720954 WVZ720954 R786490 JN786490 TJ786490 ADF786490 ANB786490 AWX786490 BGT786490 BQP786490 CAL786490 CKH786490 CUD786490 DDZ786490 DNV786490 DXR786490 EHN786490 ERJ786490 FBF786490 FLB786490 FUX786490 GET786490 GOP786490 GYL786490 HIH786490 HSD786490 IBZ786490 ILV786490 IVR786490 JFN786490 JPJ786490 JZF786490 KJB786490 KSX786490 LCT786490 LMP786490 LWL786490 MGH786490 MQD786490 MZZ786490 NJV786490 NTR786490 ODN786490 ONJ786490 OXF786490 PHB786490 PQX786490 QAT786490 QKP786490 QUL786490 REH786490 ROD786490 RXZ786490 SHV786490 SRR786490 TBN786490 TLJ786490 TVF786490 UFB786490 UOX786490 UYT786490 VIP786490 VSL786490 WCH786490 WMD786490 WVZ786490 R852026 JN852026 TJ852026 ADF852026 ANB852026 AWX852026 BGT852026 BQP852026 CAL852026 CKH852026 CUD852026 DDZ852026 DNV852026 DXR852026 EHN852026 ERJ852026 FBF852026 FLB852026 FUX852026 GET852026 GOP852026 GYL852026 HIH852026 HSD852026 IBZ852026 ILV852026 IVR852026 JFN852026 JPJ852026 JZF852026 KJB852026 KSX852026 LCT852026 LMP852026 LWL852026 MGH852026 MQD852026 MZZ852026 NJV852026 NTR852026 ODN852026 ONJ852026 OXF852026 PHB852026 PQX852026 QAT852026 QKP852026 QUL852026 REH852026 ROD852026 RXZ852026 SHV852026 SRR852026 TBN852026 TLJ852026 TVF852026 UFB852026 UOX852026 UYT852026 VIP852026 VSL852026 WCH852026 WMD852026 WVZ852026 R917562 JN917562 TJ917562 ADF917562 ANB917562 AWX917562 BGT917562 BQP917562 CAL917562 CKH917562 CUD917562 DDZ917562 DNV917562 DXR917562 EHN917562 ERJ917562 FBF917562 FLB917562 FUX917562 GET917562 GOP917562 GYL917562 HIH917562 HSD917562 IBZ917562 ILV917562 IVR917562 JFN917562 JPJ917562 JZF917562 KJB917562 KSX917562 LCT917562 LMP917562 LWL917562 MGH917562 MQD917562 MZZ917562 NJV917562 NTR917562 ODN917562 ONJ917562 OXF917562 PHB917562 PQX917562 QAT917562 QKP917562 QUL917562 REH917562 ROD917562 RXZ917562 SHV917562 SRR917562 TBN917562 TLJ917562 TVF917562 UFB917562 UOX917562 UYT917562 VIP917562 VSL917562 WCH917562 WMD917562 WVZ917562 R983098 JN983098 TJ983098 ADF983098 ANB983098 AWX983098 BGT983098 BQP983098 CAL983098 CKH983098 CUD983098 DDZ983098 DNV983098 DXR983098 EHN983098 ERJ983098 FBF983098 FLB983098 FUX983098 GET983098 GOP983098 GYL983098 HIH983098 HSD983098 IBZ983098 ILV983098 IVR983098 JFN983098 JPJ983098 JZF983098 KJB983098 KSX983098 LCT983098 LMP983098 LWL983098 MGH983098 MQD983098 MZZ983098 NJV983098 NTR983098 ODN983098 ONJ983098 OXF983098 PHB983098 PQX983098 QAT983098 QKP983098 QUL983098 REH983098 ROD983098 RXZ983098 SHV983098 SRR983098 TBN983098 TLJ983098 TVF983098 UFB983098 UOX983098 UYT983098 VIP983098 VSL983098 WCH983098 WMD983098 WVZ983098 F108 JB108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F65644 JB65644 SX65644 ACT65644 AMP65644 AWL65644 BGH65644 BQD65644 BZZ65644 CJV65644 CTR65644 DDN65644 DNJ65644 DXF65644 EHB65644 EQX65644 FAT65644 FKP65644 FUL65644 GEH65644 GOD65644 GXZ65644 HHV65644 HRR65644 IBN65644 ILJ65644 IVF65644 JFB65644 JOX65644 JYT65644 KIP65644 KSL65644 LCH65644 LMD65644 LVZ65644 MFV65644 MPR65644 MZN65644 NJJ65644 NTF65644 ODB65644 OMX65644 OWT65644 PGP65644 PQL65644 QAH65644 QKD65644 QTZ65644 RDV65644 RNR65644 RXN65644 SHJ65644 SRF65644 TBB65644 TKX65644 TUT65644 UEP65644 UOL65644 UYH65644 VID65644 VRZ65644 WBV65644 WLR65644 WVN65644 F131180 JB131180 SX131180 ACT131180 AMP131180 AWL131180 BGH131180 BQD131180 BZZ131180 CJV131180 CTR131180 DDN131180 DNJ131180 DXF131180 EHB131180 EQX131180 FAT131180 FKP131180 FUL131180 GEH131180 GOD131180 GXZ131180 HHV131180 HRR131180 IBN131180 ILJ131180 IVF131180 JFB131180 JOX131180 JYT131180 KIP131180 KSL131180 LCH131180 LMD131180 LVZ131180 MFV131180 MPR131180 MZN131180 NJJ131180 NTF131180 ODB131180 OMX131180 OWT131180 PGP131180 PQL131180 QAH131180 QKD131180 QTZ131180 RDV131180 RNR131180 RXN131180 SHJ131180 SRF131180 TBB131180 TKX131180 TUT131180 UEP131180 UOL131180 UYH131180 VID131180 VRZ131180 WBV131180 WLR131180 WVN131180 F196716 JB196716 SX196716 ACT196716 AMP196716 AWL196716 BGH196716 BQD196716 BZZ196716 CJV196716 CTR196716 DDN196716 DNJ196716 DXF196716 EHB196716 EQX196716 FAT196716 FKP196716 FUL196716 GEH196716 GOD196716 GXZ196716 HHV196716 HRR196716 IBN196716 ILJ196716 IVF196716 JFB196716 JOX196716 JYT196716 KIP196716 KSL196716 LCH196716 LMD196716 LVZ196716 MFV196716 MPR196716 MZN196716 NJJ196716 NTF196716 ODB196716 OMX196716 OWT196716 PGP196716 PQL196716 QAH196716 QKD196716 QTZ196716 RDV196716 RNR196716 RXN196716 SHJ196716 SRF196716 TBB196716 TKX196716 TUT196716 UEP196716 UOL196716 UYH196716 VID196716 VRZ196716 WBV196716 WLR196716 WVN196716 F262252 JB262252 SX262252 ACT262252 AMP262252 AWL262252 BGH262252 BQD262252 BZZ262252 CJV262252 CTR262252 DDN262252 DNJ262252 DXF262252 EHB262252 EQX262252 FAT262252 FKP262252 FUL262252 GEH262252 GOD262252 GXZ262252 HHV262252 HRR262252 IBN262252 ILJ262252 IVF262252 JFB262252 JOX262252 JYT262252 KIP262252 KSL262252 LCH262252 LMD262252 LVZ262252 MFV262252 MPR262252 MZN262252 NJJ262252 NTF262252 ODB262252 OMX262252 OWT262252 PGP262252 PQL262252 QAH262252 QKD262252 QTZ262252 RDV262252 RNR262252 RXN262252 SHJ262252 SRF262252 TBB262252 TKX262252 TUT262252 UEP262252 UOL262252 UYH262252 VID262252 VRZ262252 WBV262252 WLR262252 WVN262252 F327788 JB327788 SX327788 ACT327788 AMP327788 AWL327788 BGH327788 BQD327788 BZZ327788 CJV327788 CTR327788 DDN327788 DNJ327788 DXF327788 EHB327788 EQX327788 FAT327788 FKP327788 FUL327788 GEH327788 GOD327788 GXZ327788 HHV327788 HRR327788 IBN327788 ILJ327788 IVF327788 JFB327788 JOX327788 JYT327788 KIP327788 KSL327788 LCH327788 LMD327788 LVZ327788 MFV327788 MPR327788 MZN327788 NJJ327788 NTF327788 ODB327788 OMX327788 OWT327788 PGP327788 PQL327788 QAH327788 QKD327788 QTZ327788 RDV327788 RNR327788 RXN327788 SHJ327788 SRF327788 TBB327788 TKX327788 TUT327788 UEP327788 UOL327788 UYH327788 VID327788 VRZ327788 WBV327788 WLR327788 WVN327788 F393324 JB393324 SX393324 ACT393324 AMP393324 AWL393324 BGH393324 BQD393324 BZZ393324 CJV393324 CTR393324 DDN393324 DNJ393324 DXF393324 EHB393324 EQX393324 FAT393324 FKP393324 FUL393324 GEH393324 GOD393324 GXZ393324 HHV393324 HRR393324 IBN393324 ILJ393324 IVF393324 JFB393324 JOX393324 JYT393324 KIP393324 KSL393324 LCH393324 LMD393324 LVZ393324 MFV393324 MPR393324 MZN393324 NJJ393324 NTF393324 ODB393324 OMX393324 OWT393324 PGP393324 PQL393324 QAH393324 QKD393324 QTZ393324 RDV393324 RNR393324 RXN393324 SHJ393324 SRF393324 TBB393324 TKX393324 TUT393324 UEP393324 UOL393324 UYH393324 VID393324 VRZ393324 WBV393324 WLR393324 WVN393324 F458860 JB458860 SX458860 ACT458860 AMP458860 AWL458860 BGH458860 BQD458860 BZZ458860 CJV458860 CTR458860 DDN458860 DNJ458860 DXF458860 EHB458860 EQX458860 FAT458860 FKP458860 FUL458860 GEH458860 GOD458860 GXZ458860 HHV458860 HRR458860 IBN458860 ILJ458860 IVF458860 JFB458860 JOX458860 JYT458860 KIP458860 KSL458860 LCH458860 LMD458860 LVZ458860 MFV458860 MPR458860 MZN458860 NJJ458860 NTF458860 ODB458860 OMX458860 OWT458860 PGP458860 PQL458860 QAH458860 QKD458860 QTZ458860 RDV458860 RNR458860 RXN458860 SHJ458860 SRF458860 TBB458860 TKX458860 TUT458860 UEP458860 UOL458860 UYH458860 VID458860 VRZ458860 WBV458860 WLR458860 WVN458860 F524396 JB524396 SX524396 ACT524396 AMP524396 AWL524396 BGH524396 BQD524396 BZZ524396 CJV524396 CTR524396 DDN524396 DNJ524396 DXF524396 EHB524396 EQX524396 FAT524396 FKP524396 FUL524396 GEH524396 GOD524396 GXZ524396 HHV524396 HRR524396 IBN524396 ILJ524396 IVF524396 JFB524396 JOX524396 JYT524396 KIP524396 KSL524396 LCH524396 LMD524396 LVZ524396 MFV524396 MPR524396 MZN524396 NJJ524396 NTF524396 ODB524396 OMX524396 OWT524396 PGP524396 PQL524396 QAH524396 QKD524396 QTZ524396 RDV524396 RNR524396 RXN524396 SHJ524396 SRF524396 TBB524396 TKX524396 TUT524396 UEP524396 UOL524396 UYH524396 VID524396 VRZ524396 WBV524396 WLR524396 WVN524396 F589932 JB589932 SX589932 ACT589932 AMP589932 AWL589932 BGH589932 BQD589932 BZZ589932 CJV589932 CTR589932 DDN589932 DNJ589932 DXF589932 EHB589932 EQX589932 FAT589932 FKP589932 FUL589932 GEH589932 GOD589932 GXZ589932 HHV589932 HRR589932 IBN589932 ILJ589932 IVF589932 JFB589932 JOX589932 JYT589932 KIP589932 KSL589932 LCH589932 LMD589932 LVZ589932 MFV589932 MPR589932 MZN589932 NJJ589932 NTF589932 ODB589932 OMX589932 OWT589932 PGP589932 PQL589932 QAH589932 QKD589932 QTZ589932 RDV589932 RNR589932 RXN589932 SHJ589932 SRF589932 TBB589932 TKX589932 TUT589932 UEP589932 UOL589932 UYH589932 VID589932 VRZ589932 WBV589932 WLR589932 WVN589932 F655468 JB655468 SX655468 ACT655468 AMP655468 AWL655468 BGH655468 BQD655468 BZZ655468 CJV655468 CTR655468 DDN655468 DNJ655468 DXF655468 EHB655468 EQX655468 FAT655468 FKP655468 FUL655468 GEH655468 GOD655468 GXZ655468 HHV655468 HRR655468 IBN655468 ILJ655468 IVF655468 JFB655468 JOX655468 JYT655468 KIP655468 KSL655468 LCH655468 LMD655468 LVZ655468 MFV655468 MPR655468 MZN655468 NJJ655468 NTF655468 ODB655468 OMX655468 OWT655468 PGP655468 PQL655468 QAH655468 QKD655468 QTZ655468 RDV655468 RNR655468 RXN655468 SHJ655468 SRF655468 TBB655468 TKX655468 TUT655468 UEP655468 UOL655468 UYH655468 VID655468 VRZ655468 WBV655468 WLR655468 WVN655468 F721004 JB721004 SX721004 ACT721004 AMP721004 AWL721004 BGH721004 BQD721004 BZZ721004 CJV721004 CTR721004 DDN721004 DNJ721004 DXF721004 EHB721004 EQX721004 FAT721004 FKP721004 FUL721004 GEH721004 GOD721004 GXZ721004 HHV721004 HRR721004 IBN721004 ILJ721004 IVF721004 JFB721004 JOX721004 JYT721004 KIP721004 KSL721004 LCH721004 LMD721004 LVZ721004 MFV721004 MPR721004 MZN721004 NJJ721004 NTF721004 ODB721004 OMX721004 OWT721004 PGP721004 PQL721004 QAH721004 QKD721004 QTZ721004 RDV721004 RNR721004 RXN721004 SHJ721004 SRF721004 TBB721004 TKX721004 TUT721004 UEP721004 UOL721004 UYH721004 VID721004 VRZ721004 WBV721004 WLR721004 WVN721004 F786540 JB786540 SX786540 ACT786540 AMP786540 AWL786540 BGH786540 BQD786540 BZZ786540 CJV786540 CTR786540 DDN786540 DNJ786540 DXF786540 EHB786540 EQX786540 FAT786540 FKP786540 FUL786540 GEH786540 GOD786540 GXZ786540 HHV786540 HRR786540 IBN786540 ILJ786540 IVF786540 JFB786540 JOX786540 JYT786540 KIP786540 KSL786540 LCH786540 LMD786540 LVZ786540 MFV786540 MPR786540 MZN786540 NJJ786540 NTF786540 ODB786540 OMX786540 OWT786540 PGP786540 PQL786540 QAH786540 QKD786540 QTZ786540 RDV786540 RNR786540 RXN786540 SHJ786540 SRF786540 TBB786540 TKX786540 TUT786540 UEP786540 UOL786540 UYH786540 VID786540 VRZ786540 WBV786540 WLR786540 WVN786540 F852076 JB852076 SX852076 ACT852076 AMP852076 AWL852076 BGH852076 BQD852076 BZZ852076 CJV852076 CTR852076 DDN852076 DNJ852076 DXF852076 EHB852076 EQX852076 FAT852076 FKP852076 FUL852076 GEH852076 GOD852076 GXZ852076 HHV852076 HRR852076 IBN852076 ILJ852076 IVF852076 JFB852076 JOX852076 JYT852076 KIP852076 KSL852076 LCH852076 LMD852076 LVZ852076 MFV852076 MPR852076 MZN852076 NJJ852076 NTF852076 ODB852076 OMX852076 OWT852076 PGP852076 PQL852076 QAH852076 QKD852076 QTZ852076 RDV852076 RNR852076 RXN852076 SHJ852076 SRF852076 TBB852076 TKX852076 TUT852076 UEP852076 UOL852076 UYH852076 VID852076 VRZ852076 WBV852076 WLR852076 WVN852076 F917612 JB917612 SX917612 ACT917612 AMP917612 AWL917612 BGH917612 BQD917612 BZZ917612 CJV917612 CTR917612 DDN917612 DNJ917612 DXF917612 EHB917612 EQX917612 FAT917612 FKP917612 FUL917612 GEH917612 GOD917612 GXZ917612 HHV917612 HRR917612 IBN917612 ILJ917612 IVF917612 JFB917612 JOX917612 JYT917612 KIP917612 KSL917612 LCH917612 LMD917612 LVZ917612 MFV917612 MPR917612 MZN917612 NJJ917612 NTF917612 ODB917612 OMX917612 OWT917612 PGP917612 PQL917612 QAH917612 QKD917612 QTZ917612 RDV917612 RNR917612 RXN917612 SHJ917612 SRF917612 TBB917612 TKX917612 TUT917612 UEP917612 UOL917612 UYH917612 VID917612 VRZ917612 WBV917612 WLR917612 WVN917612 F983148 JB983148 SX983148 ACT983148 AMP983148 AWL983148 BGH983148 BQD983148 BZZ983148 CJV983148 CTR983148 DDN983148 DNJ983148 DXF983148 EHB983148 EQX983148 FAT983148 FKP983148 FUL983148 GEH983148 GOD983148 GXZ983148 HHV983148 HRR983148 IBN983148 ILJ983148 IVF983148 JFB983148 JOX983148 JYT983148 KIP983148 KSL983148 LCH983148 LMD983148 LVZ983148 MFV983148 MPR983148 MZN983148 NJJ983148 NTF983148 ODB983148 OMX983148 OWT983148 PGP983148 PQL983148 QAH983148 QKD983148 QTZ983148 RDV983148 RNR983148 RXN983148 SHJ983148 SRF983148 TBB983148 TKX983148 TUT983148 UEP983148 UOL983148 UYH983148 VID983148 VRZ983148 WBV983148 WLR983148 WVN983148 J108 JF108 TB108 ACX108 AMT108 AWP108 BGL108 BQH108 CAD108 CJZ108 CTV108 DDR108 DNN108 DXJ108 EHF108 ERB108 FAX108 FKT108 FUP108 GEL108 GOH108 GYD108 HHZ108 HRV108 IBR108 ILN108 IVJ108 JFF108 JPB108 JYX108 KIT108 KSP108 LCL108 LMH108 LWD108 MFZ108 MPV108 MZR108 NJN108 NTJ108 ODF108 ONB108 OWX108 PGT108 PQP108 QAL108 QKH108 QUD108 RDZ108 RNV108 RXR108 SHN108 SRJ108 TBF108 TLB108 TUX108 UET108 UOP108 UYL108 VIH108 VSD108 WBZ108 WLV108 WVR108 J65644 JF65644 TB65644 ACX65644 AMT65644 AWP65644 BGL65644 BQH65644 CAD65644 CJZ65644 CTV65644 DDR65644 DNN65644 DXJ65644 EHF65644 ERB65644 FAX65644 FKT65644 FUP65644 GEL65644 GOH65644 GYD65644 HHZ65644 HRV65644 IBR65644 ILN65644 IVJ65644 JFF65644 JPB65644 JYX65644 KIT65644 KSP65644 LCL65644 LMH65644 LWD65644 MFZ65644 MPV65644 MZR65644 NJN65644 NTJ65644 ODF65644 ONB65644 OWX65644 PGT65644 PQP65644 QAL65644 QKH65644 QUD65644 RDZ65644 RNV65644 RXR65644 SHN65644 SRJ65644 TBF65644 TLB65644 TUX65644 UET65644 UOP65644 UYL65644 VIH65644 VSD65644 WBZ65644 WLV65644 WVR65644 J131180 JF131180 TB131180 ACX131180 AMT131180 AWP131180 BGL131180 BQH131180 CAD131180 CJZ131180 CTV131180 DDR131180 DNN131180 DXJ131180 EHF131180 ERB131180 FAX131180 FKT131180 FUP131180 GEL131180 GOH131180 GYD131180 HHZ131180 HRV131180 IBR131180 ILN131180 IVJ131180 JFF131180 JPB131180 JYX131180 KIT131180 KSP131180 LCL131180 LMH131180 LWD131180 MFZ131180 MPV131180 MZR131180 NJN131180 NTJ131180 ODF131180 ONB131180 OWX131180 PGT131180 PQP131180 QAL131180 QKH131180 QUD131180 RDZ131180 RNV131180 RXR131180 SHN131180 SRJ131180 TBF131180 TLB131180 TUX131180 UET131180 UOP131180 UYL131180 VIH131180 VSD131180 WBZ131180 WLV131180 WVR131180 J196716 JF196716 TB196716 ACX196716 AMT196716 AWP196716 BGL196716 BQH196716 CAD196716 CJZ196716 CTV196716 DDR196716 DNN196716 DXJ196716 EHF196716 ERB196716 FAX196716 FKT196716 FUP196716 GEL196716 GOH196716 GYD196716 HHZ196716 HRV196716 IBR196716 ILN196716 IVJ196716 JFF196716 JPB196716 JYX196716 KIT196716 KSP196716 LCL196716 LMH196716 LWD196716 MFZ196716 MPV196716 MZR196716 NJN196716 NTJ196716 ODF196716 ONB196716 OWX196716 PGT196716 PQP196716 QAL196716 QKH196716 QUD196716 RDZ196716 RNV196716 RXR196716 SHN196716 SRJ196716 TBF196716 TLB196716 TUX196716 UET196716 UOP196716 UYL196716 VIH196716 VSD196716 WBZ196716 WLV196716 WVR196716 J262252 JF262252 TB262252 ACX262252 AMT262252 AWP262252 BGL262252 BQH262252 CAD262252 CJZ262252 CTV262252 DDR262252 DNN262252 DXJ262252 EHF262252 ERB262252 FAX262252 FKT262252 FUP262252 GEL262252 GOH262252 GYD262252 HHZ262252 HRV262252 IBR262252 ILN262252 IVJ262252 JFF262252 JPB262252 JYX262252 KIT262252 KSP262252 LCL262252 LMH262252 LWD262252 MFZ262252 MPV262252 MZR262252 NJN262252 NTJ262252 ODF262252 ONB262252 OWX262252 PGT262252 PQP262252 QAL262252 QKH262252 QUD262252 RDZ262252 RNV262252 RXR262252 SHN262252 SRJ262252 TBF262252 TLB262252 TUX262252 UET262252 UOP262252 UYL262252 VIH262252 VSD262252 WBZ262252 WLV262252 WVR262252 J327788 JF327788 TB327788 ACX327788 AMT327788 AWP327788 BGL327788 BQH327788 CAD327788 CJZ327788 CTV327788 DDR327788 DNN327788 DXJ327788 EHF327788 ERB327788 FAX327788 FKT327788 FUP327788 GEL327788 GOH327788 GYD327788 HHZ327788 HRV327788 IBR327788 ILN327788 IVJ327788 JFF327788 JPB327788 JYX327788 KIT327788 KSP327788 LCL327788 LMH327788 LWD327788 MFZ327788 MPV327788 MZR327788 NJN327788 NTJ327788 ODF327788 ONB327788 OWX327788 PGT327788 PQP327788 QAL327788 QKH327788 QUD327788 RDZ327788 RNV327788 RXR327788 SHN327788 SRJ327788 TBF327788 TLB327788 TUX327788 UET327788 UOP327788 UYL327788 VIH327788 VSD327788 WBZ327788 WLV327788 WVR327788 J393324 JF393324 TB393324 ACX393324 AMT393324 AWP393324 BGL393324 BQH393324 CAD393324 CJZ393324 CTV393324 DDR393324 DNN393324 DXJ393324 EHF393324 ERB393324 FAX393324 FKT393324 FUP393324 GEL393324 GOH393324 GYD393324 HHZ393324 HRV393324 IBR393324 ILN393324 IVJ393324 JFF393324 JPB393324 JYX393324 KIT393324 KSP393324 LCL393324 LMH393324 LWD393324 MFZ393324 MPV393324 MZR393324 NJN393324 NTJ393324 ODF393324 ONB393324 OWX393324 PGT393324 PQP393324 QAL393324 QKH393324 QUD393324 RDZ393324 RNV393324 RXR393324 SHN393324 SRJ393324 TBF393324 TLB393324 TUX393324 UET393324 UOP393324 UYL393324 VIH393324 VSD393324 WBZ393324 WLV393324 WVR393324 J458860 JF458860 TB458860 ACX458860 AMT458860 AWP458860 BGL458860 BQH458860 CAD458860 CJZ458860 CTV458860 DDR458860 DNN458860 DXJ458860 EHF458860 ERB458860 FAX458860 FKT458860 FUP458860 GEL458860 GOH458860 GYD458860 HHZ458860 HRV458860 IBR458860 ILN458860 IVJ458860 JFF458860 JPB458860 JYX458860 KIT458860 KSP458860 LCL458860 LMH458860 LWD458860 MFZ458860 MPV458860 MZR458860 NJN458860 NTJ458860 ODF458860 ONB458860 OWX458860 PGT458860 PQP458860 QAL458860 QKH458860 QUD458860 RDZ458860 RNV458860 RXR458860 SHN458860 SRJ458860 TBF458860 TLB458860 TUX458860 UET458860 UOP458860 UYL458860 VIH458860 VSD458860 WBZ458860 WLV458860 WVR458860 J524396 JF524396 TB524396 ACX524396 AMT524396 AWP524396 BGL524396 BQH524396 CAD524396 CJZ524396 CTV524396 DDR524396 DNN524396 DXJ524396 EHF524396 ERB524396 FAX524396 FKT524396 FUP524396 GEL524396 GOH524396 GYD524396 HHZ524396 HRV524396 IBR524396 ILN524396 IVJ524396 JFF524396 JPB524396 JYX524396 KIT524396 KSP524396 LCL524396 LMH524396 LWD524396 MFZ524396 MPV524396 MZR524396 NJN524396 NTJ524396 ODF524396 ONB524396 OWX524396 PGT524396 PQP524396 QAL524396 QKH524396 QUD524396 RDZ524396 RNV524396 RXR524396 SHN524396 SRJ524396 TBF524396 TLB524396 TUX524396 UET524396 UOP524396 UYL524396 VIH524396 VSD524396 WBZ524396 WLV524396 WVR524396 J589932 JF589932 TB589932 ACX589932 AMT589932 AWP589932 BGL589932 BQH589932 CAD589932 CJZ589932 CTV589932 DDR589932 DNN589932 DXJ589932 EHF589932 ERB589932 FAX589932 FKT589932 FUP589932 GEL589932 GOH589932 GYD589932 HHZ589932 HRV589932 IBR589932 ILN589932 IVJ589932 JFF589932 JPB589932 JYX589932 KIT589932 KSP589932 LCL589932 LMH589932 LWD589932 MFZ589932 MPV589932 MZR589932 NJN589932 NTJ589932 ODF589932 ONB589932 OWX589932 PGT589932 PQP589932 QAL589932 QKH589932 QUD589932 RDZ589932 RNV589932 RXR589932 SHN589932 SRJ589932 TBF589932 TLB589932 TUX589932 UET589932 UOP589932 UYL589932 VIH589932 VSD589932 WBZ589932 WLV589932 WVR589932 J655468 JF655468 TB655468 ACX655468 AMT655468 AWP655468 BGL655468 BQH655468 CAD655468 CJZ655468 CTV655468 DDR655468 DNN655468 DXJ655468 EHF655468 ERB655468 FAX655468 FKT655468 FUP655468 GEL655468 GOH655468 GYD655468 HHZ655468 HRV655468 IBR655468 ILN655468 IVJ655468 JFF655468 JPB655468 JYX655468 KIT655468 KSP655468 LCL655468 LMH655468 LWD655468 MFZ655468 MPV655468 MZR655468 NJN655468 NTJ655468 ODF655468 ONB655468 OWX655468 PGT655468 PQP655468 QAL655468 QKH655468 QUD655468 RDZ655468 RNV655468 RXR655468 SHN655468 SRJ655468 TBF655468 TLB655468 TUX655468 UET655468 UOP655468 UYL655468 VIH655468 VSD655468 WBZ655468 WLV655468 WVR655468 J721004 JF721004 TB721004 ACX721004 AMT721004 AWP721004 BGL721004 BQH721004 CAD721004 CJZ721004 CTV721004 DDR721004 DNN721004 DXJ721004 EHF721004 ERB721004 FAX721004 FKT721004 FUP721004 GEL721004 GOH721004 GYD721004 HHZ721004 HRV721004 IBR721004 ILN721004 IVJ721004 JFF721004 JPB721004 JYX721004 KIT721004 KSP721004 LCL721004 LMH721004 LWD721004 MFZ721004 MPV721004 MZR721004 NJN721004 NTJ721004 ODF721004 ONB721004 OWX721004 PGT721004 PQP721004 QAL721004 QKH721004 QUD721004 RDZ721004 RNV721004 RXR721004 SHN721004 SRJ721004 TBF721004 TLB721004 TUX721004 UET721004 UOP721004 UYL721004 VIH721004 VSD721004 WBZ721004 WLV721004 WVR721004 J786540 JF786540 TB786540 ACX786540 AMT786540 AWP786540 BGL786540 BQH786540 CAD786540 CJZ786540 CTV786540 DDR786540 DNN786540 DXJ786540 EHF786540 ERB786540 FAX786540 FKT786540 FUP786540 GEL786540 GOH786540 GYD786540 HHZ786540 HRV786540 IBR786540 ILN786540 IVJ786540 JFF786540 JPB786540 JYX786540 KIT786540 KSP786540 LCL786540 LMH786540 LWD786540 MFZ786540 MPV786540 MZR786540 NJN786540 NTJ786540 ODF786540 ONB786540 OWX786540 PGT786540 PQP786540 QAL786540 QKH786540 QUD786540 RDZ786540 RNV786540 RXR786540 SHN786540 SRJ786540 TBF786540 TLB786540 TUX786540 UET786540 UOP786540 UYL786540 VIH786540 VSD786540 WBZ786540 WLV786540 WVR786540 J852076 JF852076 TB852076 ACX852076 AMT852076 AWP852076 BGL852076 BQH852076 CAD852076 CJZ852076 CTV852076 DDR852076 DNN852076 DXJ852076 EHF852076 ERB852076 FAX852076 FKT852076 FUP852076 GEL852076 GOH852076 GYD852076 HHZ852076 HRV852076 IBR852076 ILN852076 IVJ852076 JFF852076 JPB852076 JYX852076 KIT852076 KSP852076 LCL852076 LMH852076 LWD852076 MFZ852076 MPV852076 MZR852076 NJN852076 NTJ852076 ODF852076 ONB852076 OWX852076 PGT852076 PQP852076 QAL852076 QKH852076 QUD852076 RDZ852076 RNV852076 RXR852076 SHN852076 SRJ852076 TBF852076 TLB852076 TUX852076 UET852076 UOP852076 UYL852076 VIH852076 VSD852076 WBZ852076 WLV852076 WVR852076 J917612 JF917612 TB917612 ACX917612 AMT917612 AWP917612 BGL917612 BQH917612 CAD917612 CJZ917612 CTV917612 DDR917612 DNN917612 DXJ917612 EHF917612 ERB917612 FAX917612 FKT917612 FUP917612 GEL917612 GOH917612 GYD917612 HHZ917612 HRV917612 IBR917612 ILN917612 IVJ917612 JFF917612 JPB917612 JYX917612 KIT917612 KSP917612 LCL917612 LMH917612 LWD917612 MFZ917612 MPV917612 MZR917612 NJN917612 NTJ917612 ODF917612 ONB917612 OWX917612 PGT917612 PQP917612 QAL917612 QKH917612 QUD917612 RDZ917612 RNV917612 RXR917612 SHN917612 SRJ917612 TBF917612 TLB917612 TUX917612 UET917612 UOP917612 UYL917612 VIH917612 VSD917612 WBZ917612 WLV917612 WVR917612 J983148 JF983148 TB983148 ACX983148 AMT983148 AWP983148 BGL983148 BQH983148 CAD983148 CJZ983148 CTV983148 DDR983148 DNN983148 DXJ983148 EHF983148 ERB983148 FAX983148 FKT983148 FUP983148 GEL983148 GOH983148 GYD983148 HHZ983148 HRV983148 IBR983148 ILN983148 IVJ983148 JFF983148 JPB983148 JYX983148 KIT983148 KSP983148 LCL983148 LMH983148 LWD983148 MFZ983148 MPV983148 MZR983148 NJN983148 NTJ983148 ODF983148 ONB983148 OWX983148 PGT983148 PQP983148 QAL983148 QKH983148 QUD983148 RDZ983148 RNV983148 RXR983148 SHN983148 SRJ983148 TBF983148 TLB983148 TUX983148 UET983148 UOP983148 UYL983148 VIH983148 VSD983148 WBZ983148 WLV983148 WVR983148 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N65644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N131180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N196716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N262252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N327788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N393324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N458860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N524396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N589932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N655468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N721004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N786540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N852076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N917612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N983148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R108 JN108 TJ108 ADF108 ANB108 AWX108 BGT108 BQP108 CAL108 CKH108 CUD108 DDZ108 DNV108 DXR108 EHN108 ERJ108 FBF108 FLB108 FUX108 GET108 GOP108 GYL108 HIH108 HSD108 IBZ108 ILV108 IVR108 JFN108 JPJ108 JZF108 KJB108 KSX108 LCT108 LMP108 LWL108 MGH108 MQD108 MZZ108 NJV108 NTR108 ODN108 ONJ108 OXF108 PHB108 PQX108 QAT108 QKP108 QUL108 REH108 ROD108 RXZ108 SHV108 SRR108 TBN108 TLJ108 TVF108 UFB108 UOX108 UYT108 VIP108 VSL108 WCH108 WMD108 WVZ108 R65644 JN65644 TJ65644 ADF65644 ANB65644 AWX65644 BGT65644 BQP65644 CAL65644 CKH65644 CUD65644 DDZ65644 DNV65644 DXR65644 EHN65644 ERJ65644 FBF65644 FLB65644 FUX65644 GET65644 GOP65644 GYL65644 HIH65644 HSD65644 IBZ65644 ILV65644 IVR65644 JFN65644 JPJ65644 JZF65644 KJB65644 KSX65644 LCT65644 LMP65644 LWL65644 MGH65644 MQD65644 MZZ65644 NJV65644 NTR65644 ODN65644 ONJ65644 OXF65644 PHB65644 PQX65644 QAT65644 QKP65644 QUL65644 REH65644 ROD65644 RXZ65644 SHV65644 SRR65644 TBN65644 TLJ65644 TVF65644 UFB65644 UOX65644 UYT65644 VIP65644 VSL65644 WCH65644 WMD65644 WVZ65644 R131180 JN131180 TJ131180 ADF131180 ANB131180 AWX131180 BGT131180 BQP131180 CAL131180 CKH131180 CUD131180 DDZ131180 DNV131180 DXR131180 EHN131180 ERJ131180 FBF131180 FLB131180 FUX131180 GET131180 GOP131180 GYL131180 HIH131180 HSD131180 IBZ131180 ILV131180 IVR131180 JFN131180 JPJ131180 JZF131180 KJB131180 KSX131180 LCT131180 LMP131180 LWL131180 MGH131180 MQD131180 MZZ131180 NJV131180 NTR131180 ODN131180 ONJ131180 OXF131180 PHB131180 PQX131180 QAT131180 QKP131180 QUL131180 REH131180 ROD131180 RXZ131180 SHV131180 SRR131180 TBN131180 TLJ131180 TVF131180 UFB131180 UOX131180 UYT131180 VIP131180 VSL131180 WCH131180 WMD131180 WVZ131180 R196716 JN196716 TJ196716 ADF196716 ANB196716 AWX196716 BGT196716 BQP196716 CAL196716 CKH196716 CUD196716 DDZ196716 DNV196716 DXR196716 EHN196716 ERJ196716 FBF196716 FLB196716 FUX196716 GET196716 GOP196716 GYL196716 HIH196716 HSD196716 IBZ196716 ILV196716 IVR196716 JFN196716 JPJ196716 JZF196716 KJB196716 KSX196716 LCT196716 LMP196716 LWL196716 MGH196716 MQD196716 MZZ196716 NJV196716 NTR196716 ODN196716 ONJ196716 OXF196716 PHB196716 PQX196716 QAT196716 QKP196716 QUL196716 REH196716 ROD196716 RXZ196716 SHV196716 SRR196716 TBN196716 TLJ196716 TVF196716 UFB196716 UOX196716 UYT196716 VIP196716 VSL196716 WCH196716 WMD196716 WVZ196716 R262252 JN262252 TJ262252 ADF262252 ANB262252 AWX262252 BGT262252 BQP262252 CAL262252 CKH262252 CUD262252 DDZ262252 DNV262252 DXR262252 EHN262252 ERJ262252 FBF262252 FLB262252 FUX262252 GET262252 GOP262252 GYL262252 HIH262252 HSD262252 IBZ262252 ILV262252 IVR262252 JFN262252 JPJ262252 JZF262252 KJB262252 KSX262252 LCT262252 LMP262252 LWL262252 MGH262252 MQD262252 MZZ262252 NJV262252 NTR262252 ODN262252 ONJ262252 OXF262252 PHB262252 PQX262252 QAT262252 QKP262252 QUL262252 REH262252 ROD262252 RXZ262252 SHV262252 SRR262252 TBN262252 TLJ262252 TVF262252 UFB262252 UOX262252 UYT262252 VIP262252 VSL262252 WCH262252 WMD262252 WVZ262252 R327788 JN327788 TJ327788 ADF327788 ANB327788 AWX327788 BGT327788 BQP327788 CAL327788 CKH327788 CUD327788 DDZ327788 DNV327788 DXR327788 EHN327788 ERJ327788 FBF327788 FLB327788 FUX327788 GET327788 GOP327788 GYL327788 HIH327788 HSD327788 IBZ327788 ILV327788 IVR327788 JFN327788 JPJ327788 JZF327788 KJB327788 KSX327788 LCT327788 LMP327788 LWL327788 MGH327788 MQD327788 MZZ327788 NJV327788 NTR327788 ODN327788 ONJ327788 OXF327788 PHB327788 PQX327788 QAT327788 QKP327788 QUL327788 REH327788 ROD327788 RXZ327788 SHV327788 SRR327788 TBN327788 TLJ327788 TVF327788 UFB327788 UOX327788 UYT327788 VIP327788 VSL327788 WCH327788 WMD327788 WVZ327788 R393324 JN393324 TJ393324 ADF393324 ANB393324 AWX393324 BGT393324 BQP393324 CAL393324 CKH393324 CUD393324 DDZ393324 DNV393324 DXR393324 EHN393324 ERJ393324 FBF393324 FLB393324 FUX393324 GET393324 GOP393324 GYL393324 HIH393324 HSD393324 IBZ393324 ILV393324 IVR393324 JFN393324 JPJ393324 JZF393324 KJB393324 KSX393324 LCT393324 LMP393324 LWL393324 MGH393324 MQD393324 MZZ393324 NJV393324 NTR393324 ODN393324 ONJ393324 OXF393324 PHB393324 PQX393324 QAT393324 QKP393324 QUL393324 REH393324 ROD393324 RXZ393324 SHV393324 SRR393324 TBN393324 TLJ393324 TVF393324 UFB393324 UOX393324 UYT393324 VIP393324 VSL393324 WCH393324 WMD393324 WVZ393324 R458860 JN458860 TJ458860 ADF458860 ANB458860 AWX458860 BGT458860 BQP458860 CAL458860 CKH458860 CUD458860 DDZ458860 DNV458860 DXR458860 EHN458860 ERJ458860 FBF458860 FLB458860 FUX458860 GET458860 GOP458860 GYL458860 HIH458860 HSD458860 IBZ458860 ILV458860 IVR458860 JFN458860 JPJ458860 JZF458860 KJB458860 KSX458860 LCT458860 LMP458860 LWL458860 MGH458860 MQD458860 MZZ458860 NJV458860 NTR458860 ODN458860 ONJ458860 OXF458860 PHB458860 PQX458860 QAT458860 QKP458860 QUL458860 REH458860 ROD458860 RXZ458860 SHV458860 SRR458860 TBN458860 TLJ458860 TVF458860 UFB458860 UOX458860 UYT458860 VIP458860 VSL458860 WCH458860 WMD458860 WVZ458860 R524396 JN524396 TJ524396 ADF524396 ANB524396 AWX524396 BGT524396 BQP524396 CAL524396 CKH524396 CUD524396 DDZ524396 DNV524396 DXR524396 EHN524396 ERJ524396 FBF524396 FLB524396 FUX524396 GET524396 GOP524396 GYL524396 HIH524396 HSD524396 IBZ524396 ILV524396 IVR524396 JFN524396 JPJ524396 JZF524396 KJB524396 KSX524396 LCT524396 LMP524396 LWL524396 MGH524396 MQD524396 MZZ524396 NJV524396 NTR524396 ODN524396 ONJ524396 OXF524396 PHB524396 PQX524396 QAT524396 QKP524396 QUL524396 REH524396 ROD524396 RXZ524396 SHV524396 SRR524396 TBN524396 TLJ524396 TVF524396 UFB524396 UOX524396 UYT524396 VIP524396 VSL524396 WCH524396 WMD524396 WVZ524396 R589932 JN589932 TJ589932 ADF589932 ANB589932 AWX589932 BGT589932 BQP589932 CAL589932 CKH589932 CUD589932 DDZ589932 DNV589932 DXR589932 EHN589932 ERJ589932 FBF589932 FLB589932 FUX589932 GET589932 GOP589932 GYL589932 HIH589932 HSD589932 IBZ589932 ILV589932 IVR589932 JFN589932 JPJ589932 JZF589932 KJB589932 KSX589932 LCT589932 LMP589932 LWL589932 MGH589932 MQD589932 MZZ589932 NJV589932 NTR589932 ODN589932 ONJ589932 OXF589932 PHB589932 PQX589932 QAT589932 QKP589932 QUL589932 REH589932 ROD589932 RXZ589932 SHV589932 SRR589932 TBN589932 TLJ589932 TVF589932 UFB589932 UOX589932 UYT589932 VIP589932 VSL589932 WCH589932 WMD589932 WVZ589932 R655468 JN655468 TJ655468 ADF655468 ANB655468 AWX655468 BGT655468 BQP655468 CAL655468 CKH655468 CUD655468 DDZ655468 DNV655468 DXR655468 EHN655468 ERJ655468 FBF655468 FLB655468 FUX655468 GET655468 GOP655468 GYL655468 HIH655468 HSD655468 IBZ655468 ILV655468 IVR655468 JFN655468 JPJ655468 JZF655468 KJB655468 KSX655468 LCT655468 LMP655468 LWL655468 MGH655468 MQD655468 MZZ655468 NJV655468 NTR655468 ODN655468 ONJ655468 OXF655468 PHB655468 PQX655468 QAT655468 QKP655468 QUL655468 REH655468 ROD655468 RXZ655468 SHV655468 SRR655468 TBN655468 TLJ655468 TVF655468 UFB655468 UOX655468 UYT655468 VIP655468 VSL655468 WCH655468 WMD655468 WVZ655468 R721004 JN721004 TJ721004 ADF721004 ANB721004 AWX721004 BGT721004 BQP721004 CAL721004 CKH721004 CUD721004 DDZ721004 DNV721004 DXR721004 EHN721004 ERJ721004 FBF721004 FLB721004 FUX721004 GET721004 GOP721004 GYL721004 HIH721004 HSD721004 IBZ721004 ILV721004 IVR721004 JFN721004 JPJ721004 JZF721004 KJB721004 KSX721004 LCT721004 LMP721004 LWL721004 MGH721004 MQD721004 MZZ721004 NJV721004 NTR721004 ODN721004 ONJ721004 OXF721004 PHB721004 PQX721004 QAT721004 QKP721004 QUL721004 REH721004 ROD721004 RXZ721004 SHV721004 SRR721004 TBN721004 TLJ721004 TVF721004 UFB721004 UOX721004 UYT721004 VIP721004 VSL721004 WCH721004 WMD721004 WVZ721004 R786540 JN786540 TJ786540 ADF786540 ANB786540 AWX786540 BGT786540 BQP786540 CAL786540 CKH786540 CUD786540 DDZ786540 DNV786540 DXR786540 EHN786540 ERJ786540 FBF786540 FLB786540 FUX786540 GET786540 GOP786540 GYL786540 HIH786540 HSD786540 IBZ786540 ILV786540 IVR786540 JFN786540 JPJ786540 JZF786540 KJB786540 KSX786540 LCT786540 LMP786540 LWL786540 MGH786540 MQD786540 MZZ786540 NJV786540 NTR786540 ODN786540 ONJ786540 OXF786540 PHB786540 PQX786540 QAT786540 QKP786540 QUL786540 REH786540 ROD786540 RXZ786540 SHV786540 SRR786540 TBN786540 TLJ786540 TVF786540 UFB786540 UOX786540 UYT786540 VIP786540 VSL786540 WCH786540 WMD786540 WVZ786540 R852076 JN852076 TJ852076 ADF852076 ANB852076 AWX852076 BGT852076 BQP852076 CAL852076 CKH852076 CUD852076 DDZ852076 DNV852076 DXR852076 EHN852076 ERJ852076 FBF852076 FLB852076 FUX852076 GET852076 GOP852076 GYL852076 HIH852076 HSD852076 IBZ852076 ILV852076 IVR852076 JFN852076 JPJ852076 JZF852076 KJB852076 KSX852076 LCT852076 LMP852076 LWL852076 MGH852076 MQD852076 MZZ852076 NJV852076 NTR852076 ODN852076 ONJ852076 OXF852076 PHB852076 PQX852076 QAT852076 QKP852076 QUL852076 REH852076 ROD852076 RXZ852076 SHV852076 SRR852076 TBN852076 TLJ852076 TVF852076 UFB852076 UOX852076 UYT852076 VIP852076 VSL852076 WCH852076 WMD852076 WVZ852076 R917612 JN917612 TJ917612 ADF917612 ANB917612 AWX917612 BGT917612 BQP917612 CAL917612 CKH917612 CUD917612 DDZ917612 DNV917612 DXR917612 EHN917612 ERJ917612 FBF917612 FLB917612 FUX917612 GET917612 GOP917612 GYL917612 HIH917612 HSD917612 IBZ917612 ILV917612 IVR917612 JFN917612 JPJ917612 JZF917612 KJB917612 KSX917612 LCT917612 LMP917612 LWL917612 MGH917612 MQD917612 MZZ917612 NJV917612 NTR917612 ODN917612 ONJ917612 OXF917612 PHB917612 PQX917612 QAT917612 QKP917612 QUL917612 REH917612 ROD917612 RXZ917612 SHV917612 SRR917612 TBN917612 TLJ917612 TVF917612 UFB917612 UOX917612 UYT917612 VIP917612 VSL917612 WCH917612 WMD917612 WVZ917612 R983148 JN983148 TJ983148 ADF983148 ANB983148 AWX983148 BGT983148 BQP983148 CAL983148 CKH983148 CUD983148 DDZ983148 DNV983148 DXR983148 EHN983148 ERJ983148 FBF983148 FLB983148 FUX983148 GET983148 GOP983148 GYL983148 HIH983148 HSD983148 IBZ983148 ILV983148 IVR983148 JFN983148 JPJ983148 JZF983148 KJB983148 KSX983148 LCT983148 LMP983148 LWL983148 MGH983148 MQD983148 MZZ983148 NJV983148 NTR983148 ODN983148 ONJ983148 OXF983148 PHB983148 PQX983148 QAT983148 QKP983148 QUL983148 REH983148 ROD983148 RXZ983148 SHV983148 SRR983148 TBN983148 TLJ983148 TVF983148 UFB983148 UOX983148 UYT983148 VIP983148 VSL983148 WCH983148 WMD983148 WVZ983148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R65589 JN65589 TJ65589 ADF65589 ANB65589 AWX65589 BGT65589 BQP65589 CAL65589 CKH65589 CUD65589 DDZ65589 DNV65589 DXR65589 EHN65589 ERJ65589 FBF65589 FLB65589 FUX65589 GET65589 GOP65589 GYL65589 HIH65589 HSD65589 IBZ65589 ILV65589 IVR65589 JFN65589 JPJ65589 JZF65589 KJB65589 KSX65589 LCT65589 LMP65589 LWL65589 MGH65589 MQD65589 MZZ65589 NJV65589 NTR65589 ODN65589 ONJ65589 OXF65589 PHB65589 PQX65589 QAT65589 QKP65589 QUL65589 REH65589 ROD65589 RXZ65589 SHV65589 SRR65589 TBN65589 TLJ65589 TVF65589 UFB65589 UOX65589 UYT65589 VIP65589 VSL65589 WCH65589 WMD65589 WVZ65589 R131125 JN131125 TJ131125 ADF131125 ANB131125 AWX131125 BGT131125 BQP131125 CAL131125 CKH131125 CUD131125 DDZ131125 DNV131125 DXR131125 EHN131125 ERJ131125 FBF131125 FLB131125 FUX131125 GET131125 GOP131125 GYL131125 HIH131125 HSD131125 IBZ131125 ILV131125 IVR131125 JFN131125 JPJ131125 JZF131125 KJB131125 KSX131125 LCT131125 LMP131125 LWL131125 MGH131125 MQD131125 MZZ131125 NJV131125 NTR131125 ODN131125 ONJ131125 OXF131125 PHB131125 PQX131125 QAT131125 QKP131125 QUL131125 REH131125 ROD131125 RXZ131125 SHV131125 SRR131125 TBN131125 TLJ131125 TVF131125 UFB131125 UOX131125 UYT131125 VIP131125 VSL131125 WCH131125 WMD131125 WVZ131125 R196661 JN196661 TJ196661 ADF196661 ANB196661 AWX196661 BGT196661 BQP196661 CAL196661 CKH196661 CUD196661 DDZ196661 DNV196661 DXR196661 EHN196661 ERJ196661 FBF196661 FLB196661 FUX196661 GET196661 GOP196661 GYL196661 HIH196661 HSD196661 IBZ196661 ILV196661 IVR196661 JFN196661 JPJ196661 JZF196661 KJB196661 KSX196661 LCT196661 LMP196661 LWL196661 MGH196661 MQD196661 MZZ196661 NJV196661 NTR196661 ODN196661 ONJ196661 OXF196661 PHB196661 PQX196661 QAT196661 QKP196661 QUL196661 REH196661 ROD196661 RXZ196661 SHV196661 SRR196661 TBN196661 TLJ196661 TVF196661 UFB196661 UOX196661 UYT196661 VIP196661 VSL196661 WCH196661 WMD196661 WVZ196661 R262197 JN262197 TJ262197 ADF262197 ANB262197 AWX262197 BGT262197 BQP262197 CAL262197 CKH262197 CUD262197 DDZ262197 DNV262197 DXR262197 EHN262197 ERJ262197 FBF262197 FLB262197 FUX262197 GET262197 GOP262197 GYL262197 HIH262197 HSD262197 IBZ262197 ILV262197 IVR262197 JFN262197 JPJ262197 JZF262197 KJB262197 KSX262197 LCT262197 LMP262197 LWL262197 MGH262197 MQD262197 MZZ262197 NJV262197 NTR262197 ODN262197 ONJ262197 OXF262197 PHB262197 PQX262197 QAT262197 QKP262197 QUL262197 REH262197 ROD262197 RXZ262197 SHV262197 SRR262197 TBN262197 TLJ262197 TVF262197 UFB262197 UOX262197 UYT262197 VIP262197 VSL262197 WCH262197 WMD262197 WVZ262197 R327733 JN327733 TJ327733 ADF327733 ANB327733 AWX327733 BGT327733 BQP327733 CAL327733 CKH327733 CUD327733 DDZ327733 DNV327733 DXR327733 EHN327733 ERJ327733 FBF327733 FLB327733 FUX327733 GET327733 GOP327733 GYL327733 HIH327733 HSD327733 IBZ327733 ILV327733 IVR327733 JFN327733 JPJ327733 JZF327733 KJB327733 KSX327733 LCT327733 LMP327733 LWL327733 MGH327733 MQD327733 MZZ327733 NJV327733 NTR327733 ODN327733 ONJ327733 OXF327733 PHB327733 PQX327733 QAT327733 QKP327733 QUL327733 REH327733 ROD327733 RXZ327733 SHV327733 SRR327733 TBN327733 TLJ327733 TVF327733 UFB327733 UOX327733 UYT327733 VIP327733 VSL327733 WCH327733 WMD327733 WVZ327733 R393269 JN393269 TJ393269 ADF393269 ANB393269 AWX393269 BGT393269 BQP393269 CAL393269 CKH393269 CUD393269 DDZ393269 DNV393269 DXR393269 EHN393269 ERJ393269 FBF393269 FLB393269 FUX393269 GET393269 GOP393269 GYL393269 HIH393269 HSD393269 IBZ393269 ILV393269 IVR393269 JFN393269 JPJ393269 JZF393269 KJB393269 KSX393269 LCT393269 LMP393269 LWL393269 MGH393269 MQD393269 MZZ393269 NJV393269 NTR393269 ODN393269 ONJ393269 OXF393269 PHB393269 PQX393269 QAT393269 QKP393269 QUL393269 REH393269 ROD393269 RXZ393269 SHV393269 SRR393269 TBN393269 TLJ393269 TVF393269 UFB393269 UOX393269 UYT393269 VIP393269 VSL393269 WCH393269 WMD393269 WVZ393269 R458805 JN458805 TJ458805 ADF458805 ANB458805 AWX458805 BGT458805 BQP458805 CAL458805 CKH458805 CUD458805 DDZ458805 DNV458805 DXR458805 EHN458805 ERJ458805 FBF458805 FLB458805 FUX458805 GET458805 GOP458805 GYL458805 HIH458805 HSD458805 IBZ458805 ILV458805 IVR458805 JFN458805 JPJ458805 JZF458805 KJB458805 KSX458805 LCT458805 LMP458805 LWL458805 MGH458805 MQD458805 MZZ458805 NJV458805 NTR458805 ODN458805 ONJ458805 OXF458805 PHB458805 PQX458805 QAT458805 QKP458805 QUL458805 REH458805 ROD458805 RXZ458805 SHV458805 SRR458805 TBN458805 TLJ458805 TVF458805 UFB458805 UOX458805 UYT458805 VIP458805 VSL458805 WCH458805 WMD458805 WVZ458805 R524341 JN524341 TJ524341 ADF524341 ANB524341 AWX524341 BGT524341 BQP524341 CAL524341 CKH524341 CUD524341 DDZ524341 DNV524341 DXR524341 EHN524341 ERJ524341 FBF524341 FLB524341 FUX524341 GET524341 GOP524341 GYL524341 HIH524341 HSD524341 IBZ524341 ILV524341 IVR524341 JFN524341 JPJ524341 JZF524341 KJB524341 KSX524341 LCT524341 LMP524341 LWL524341 MGH524341 MQD524341 MZZ524341 NJV524341 NTR524341 ODN524341 ONJ524341 OXF524341 PHB524341 PQX524341 QAT524341 QKP524341 QUL524341 REH524341 ROD524341 RXZ524341 SHV524341 SRR524341 TBN524341 TLJ524341 TVF524341 UFB524341 UOX524341 UYT524341 VIP524341 VSL524341 WCH524341 WMD524341 WVZ524341 R589877 JN589877 TJ589877 ADF589877 ANB589877 AWX589877 BGT589877 BQP589877 CAL589877 CKH589877 CUD589877 DDZ589877 DNV589877 DXR589877 EHN589877 ERJ589877 FBF589877 FLB589877 FUX589877 GET589877 GOP589877 GYL589877 HIH589877 HSD589877 IBZ589877 ILV589877 IVR589877 JFN589877 JPJ589877 JZF589877 KJB589877 KSX589877 LCT589877 LMP589877 LWL589877 MGH589877 MQD589877 MZZ589877 NJV589877 NTR589877 ODN589877 ONJ589877 OXF589877 PHB589877 PQX589877 QAT589877 QKP589877 QUL589877 REH589877 ROD589877 RXZ589877 SHV589877 SRR589877 TBN589877 TLJ589877 TVF589877 UFB589877 UOX589877 UYT589877 VIP589877 VSL589877 WCH589877 WMD589877 WVZ589877 R655413 JN655413 TJ655413 ADF655413 ANB655413 AWX655413 BGT655413 BQP655413 CAL655413 CKH655413 CUD655413 DDZ655413 DNV655413 DXR655413 EHN655413 ERJ655413 FBF655413 FLB655413 FUX655413 GET655413 GOP655413 GYL655413 HIH655413 HSD655413 IBZ655413 ILV655413 IVR655413 JFN655413 JPJ655413 JZF655413 KJB655413 KSX655413 LCT655413 LMP655413 LWL655413 MGH655413 MQD655413 MZZ655413 NJV655413 NTR655413 ODN655413 ONJ655413 OXF655413 PHB655413 PQX655413 QAT655413 QKP655413 QUL655413 REH655413 ROD655413 RXZ655413 SHV655413 SRR655413 TBN655413 TLJ655413 TVF655413 UFB655413 UOX655413 UYT655413 VIP655413 VSL655413 WCH655413 WMD655413 WVZ655413 R720949 JN720949 TJ720949 ADF720949 ANB720949 AWX720949 BGT720949 BQP720949 CAL720949 CKH720949 CUD720949 DDZ720949 DNV720949 DXR720949 EHN720949 ERJ720949 FBF720949 FLB720949 FUX720949 GET720949 GOP720949 GYL720949 HIH720949 HSD720949 IBZ720949 ILV720949 IVR720949 JFN720949 JPJ720949 JZF720949 KJB720949 KSX720949 LCT720949 LMP720949 LWL720949 MGH720949 MQD720949 MZZ720949 NJV720949 NTR720949 ODN720949 ONJ720949 OXF720949 PHB720949 PQX720949 QAT720949 QKP720949 QUL720949 REH720949 ROD720949 RXZ720949 SHV720949 SRR720949 TBN720949 TLJ720949 TVF720949 UFB720949 UOX720949 UYT720949 VIP720949 VSL720949 WCH720949 WMD720949 WVZ720949 R786485 JN786485 TJ786485 ADF786485 ANB786485 AWX786485 BGT786485 BQP786485 CAL786485 CKH786485 CUD786485 DDZ786485 DNV786485 DXR786485 EHN786485 ERJ786485 FBF786485 FLB786485 FUX786485 GET786485 GOP786485 GYL786485 HIH786485 HSD786485 IBZ786485 ILV786485 IVR786485 JFN786485 JPJ786485 JZF786485 KJB786485 KSX786485 LCT786485 LMP786485 LWL786485 MGH786485 MQD786485 MZZ786485 NJV786485 NTR786485 ODN786485 ONJ786485 OXF786485 PHB786485 PQX786485 QAT786485 QKP786485 QUL786485 REH786485 ROD786485 RXZ786485 SHV786485 SRR786485 TBN786485 TLJ786485 TVF786485 UFB786485 UOX786485 UYT786485 VIP786485 VSL786485 WCH786485 WMD786485 WVZ786485 R852021 JN852021 TJ852021 ADF852021 ANB852021 AWX852021 BGT852021 BQP852021 CAL852021 CKH852021 CUD852021 DDZ852021 DNV852021 DXR852021 EHN852021 ERJ852021 FBF852021 FLB852021 FUX852021 GET852021 GOP852021 GYL852021 HIH852021 HSD852021 IBZ852021 ILV852021 IVR852021 JFN852021 JPJ852021 JZF852021 KJB852021 KSX852021 LCT852021 LMP852021 LWL852021 MGH852021 MQD852021 MZZ852021 NJV852021 NTR852021 ODN852021 ONJ852021 OXF852021 PHB852021 PQX852021 QAT852021 QKP852021 QUL852021 REH852021 ROD852021 RXZ852021 SHV852021 SRR852021 TBN852021 TLJ852021 TVF852021 UFB852021 UOX852021 UYT852021 VIP852021 VSL852021 WCH852021 WMD852021 WVZ852021 R917557 JN917557 TJ917557 ADF917557 ANB917557 AWX917557 BGT917557 BQP917557 CAL917557 CKH917557 CUD917557 DDZ917557 DNV917557 DXR917557 EHN917557 ERJ917557 FBF917557 FLB917557 FUX917557 GET917557 GOP917557 GYL917557 HIH917557 HSD917557 IBZ917557 ILV917557 IVR917557 JFN917557 JPJ917557 JZF917557 KJB917557 KSX917557 LCT917557 LMP917557 LWL917557 MGH917557 MQD917557 MZZ917557 NJV917557 NTR917557 ODN917557 ONJ917557 OXF917557 PHB917557 PQX917557 QAT917557 QKP917557 QUL917557 REH917557 ROD917557 RXZ917557 SHV917557 SRR917557 TBN917557 TLJ917557 TVF917557 UFB917557 UOX917557 UYT917557 VIP917557 VSL917557 WCH917557 WMD917557 WVZ917557 R983093 JN983093 TJ983093 ADF983093 ANB983093 AWX983093 BGT983093 BQP983093 CAL983093 CKH983093 CUD983093 DDZ983093 DNV983093 DXR983093 EHN983093 ERJ983093 FBF983093 FLB983093 FUX983093 GET983093 GOP983093 GYL983093 HIH983093 HSD983093 IBZ983093 ILV983093 IVR983093 JFN983093 JPJ983093 JZF983093 KJB983093 KSX983093 LCT983093 LMP983093 LWL983093 MGH983093 MQD983093 MZZ983093 NJV983093 NTR983093 ODN983093 ONJ983093 OXF983093 PHB983093 PQX983093 QAT983093 QKP983093 QUL983093 REH983093 ROD983093 RXZ983093 SHV983093 SRR983093 TBN983093 TLJ983093 TVF983093 UFB983093 UOX983093 UYT983093 VIP983093 VSL983093 WCH983093 WMD983093 WVZ983093 Q122 JM122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Q65658 JM65658 TI65658 ADE65658 ANA65658 AWW65658 BGS65658 BQO65658 CAK65658 CKG65658 CUC65658 DDY65658 DNU65658 DXQ65658 EHM65658 ERI65658 FBE65658 FLA65658 FUW65658 GES65658 GOO65658 GYK65658 HIG65658 HSC65658 IBY65658 ILU65658 IVQ65658 JFM65658 JPI65658 JZE65658 KJA65658 KSW65658 LCS65658 LMO65658 LWK65658 MGG65658 MQC65658 MZY65658 NJU65658 NTQ65658 ODM65658 ONI65658 OXE65658 PHA65658 PQW65658 QAS65658 QKO65658 QUK65658 REG65658 ROC65658 RXY65658 SHU65658 SRQ65658 TBM65658 TLI65658 TVE65658 UFA65658 UOW65658 UYS65658 VIO65658 VSK65658 WCG65658 WMC65658 WVY65658 Q131194 JM131194 TI131194 ADE131194 ANA131194 AWW131194 BGS131194 BQO131194 CAK131194 CKG131194 CUC131194 DDY131194 DNU131194 DXQ131194 EHM131194 ERI131194 FBE131194 FLA131194 FUW131194 GES131194 GOO131194 GYK131194 HIG131194 HSC131194 IBY131194 ILU131194 IVQ131194 JFM131194 JPI131194 JZE131194 KJA131194 KSW131194 LCS131194 LMO131194 LWK131194 MGG131194 MQC131194 MZY131194 NJU131194 NTQ131194 ODM131194 ONI131194 OXE131194 PHA131194 PQW131194 QAS131194 QKO131194 QUK131194 REG131194 ROC131194 RXY131194 SHU131194 SRQ131194 TBM131194 TLI131194 TVE131194 UFA131194 UOW131194 UYS131194 VIO131194 VSK131194 WCG131194 WMC131194 WVY131194 Q196730 JM196730 TI196730 ADE196730 ANA196730 AWW196730 BGS196730 BQO196730 CAK196730 CKG196730 CUC196730 DDY196730 DNU196730 DXQ196730 EHM196730 ERI196730 FBE196730 FLA196730 FUW196730 GES196730 GOO196730 GYK196730 HIG196730 HSC196730 IBY196730 ILU196730 IVQ196730 JFM196730 JPI196730 JZE196730 KJA196730 KSW196730 LCS196730 LMO196730 LWK196730 MGG196730 MQC196730 MZY196730 NJU196730 NTQ196730 ODM196730 ONI196730 OXE196730 PHA196730 PQW196730 QAS196730 QKO196730 QUK196730 REG196730 ROC196730 RXY196730 SHU196730 SRQ196730 TBM196730 TLI196730 TVE196730 UFA196730 UOW196730 UYS196730 VIO196730 VSK196730 WCG196730 WMC196730 WVY196730 Q262266 JM262266 TI262266 ADE262266 ANA262266 AWW262266 BGS262266 BQO262266 CAK262266 CKG262266 CUC262266 DDY262266 DNU262266 DXQ262266 EHM262266 ERI262266 FBE262266 FLA262266 FUW262266 GES262266 GOO262266 GYK262266 HIG262266 HSC262266 IBY262266 ILU262266 IVQ262266 JFM262266 JPI262266 JZE262266 KJA262266 KSW262266 LCS262266 LMO262266 LWK262266 MGG262266 MQC262266 MZY262266 NJU262266 NTQ262266 ODM262266 ONI262266 OXE262266 PHA262266 PQW262266 QAS262266 QKO262266 QUK262266 REG262266 ROC262266 RXY262266 SHU262266 SRQ262266 TBM262266 TLI262266 TVE262266 UFA262266 UOW262266 UYS262266 VIO262266 VSK262266 WCG262266 WMC262266 WVY262266 Q327802 JM327802 TI327802 ADE327802 ANA327802 AWW327802 BGS327802 BQO327802 CAK327802 CKG327802 CUC327802 DDY327802 DNU327802 DXQ327802 EHM327802 ERI327802 FBE327802 FLA327802 FUW327802 GES327802 GOO327802 GYK327802 HIG327802 HSC327802 IBY327802 ILU327802 IVQ327802 JFM327802 JPI327802 JZE327802 KJA327802 KSW327802 LCS327802 LMO327802 LWK327802 MGG327802 MQC327802 MZY327802 NJU327802 NTQ327802 ODM327802 ONI327802 OXE327802 PHA327802 PQW327802 QAS327802 QKO327802 QUK327802 REG327802 ROC327802 RXY327802 SHU327802 SRQ327802 TBM327802 TLI327802 TVE327802 UFA327802 UOW327802 UYS327802 VIO327802 VSK327802 WCG327802 WMC327802 WVY327802 Q393338 JM393338 TI393338 ADE393338 ANA393338 AWW393338 BGS393338 BQO393338 CAK393338 CKG393338 CUC393338 DDY393338 DNU393338 DXQ393338 EHM393338 ERI393338 FBE393338 FLA393338 FUW393338 GES393338 GOO393338 GYK393338 HIG393338 HSC393338 IBY393338 ILU393338 IVQ393338 JFM393338 JPI393338 JZE393338 KJA393338 KSW393338 LCS393338 LMO393338 LWK393338 MGG393338 MQC393338 MZY393338 NJU393338 NTQ393338 ODM393338 ONI393338 OXE393338 PHA393338 PQW393338 QAS393338 QKO393338 QUK393338 REG393338 ROC393338 RXY393338 SHU393338 SRQ393338 TBM393338 TLI393338 TVE393338 UFA393338 UOW393338 UYS393338 VIO393338 VSK393338 WCG393338 WMC393338 WVY393338 Q458874 JM458874 TI458874 ADE458874 ANA458874 AWW458874 BGS458874 BQO458874 CAK458874 CKG458874 CUC458874 DDY458874 DNU458874 DXQ458874 EHM458874 ERI458874 FBE458874 FLA458874 FUW458874 GES458874 GOO458874 GYK458874 HIG458874 HSC458874 IBY458874 ILU458874 IVQ458874 JFM458874 JPI458874 JZE458874 KJA458874 KSW458874 LCS458874 LMO458874 LWK458874 MGG458874 MQC458874 MZY458874 NJU458874 NTQ458874 ODM458874 ONI458874 OXE458874 PHA458874 PQW458874 QAS458874 QKO458874 QUK458874 REG458874 ROC458874 RXY458874 SHU458874 SRQ458874 TBM458874 TLI458874 TVE458874 UFA458874 UOW458874 UYS458874 VIO458874 VSK458874 WCG458874 WMC458874 WVY458874 Q524410 JM524410 TI524410 ADE524410 ANA524410 AWW524410 BGS524410 BQO524410 CAK524410 CKG524410 CUC524410 DDY524410 DNU524410 DXQ524410 EHM524410 ERI524410 FBE524410 FLA524410 FUW524410 GES524410 GOO524410 GYK524410 HIG524410 HSC524410 IBY524410 ILU524410 IVQ524410 JFM524410 JPI524410 JZE524410 KJA524410 KSW524410 LCS524410 LMO524410 LWK524410 MGG524410 MQC524410 MZY524410 NJU524410 NTQ524410 ODM524410 ONI524410 OXE524410 PHA524410 PQW524410 QAS524410 QKO524410 QUK524410 REG524410 ROC524410 RXY524410 SHU524410 SRQ524410 TBM524410 TLI524410 TVE524410 UFA524410 UOW524410 UYS524410 VIO524410 VSK524410 WCG524410 WMC524410 WVY524410 Q589946 JM589946 TI589946 ADE589946 ANA589946 AWW589946 BGS589946 BQO589946 CAK589946 CKG589946 CUC589946 DDY589946 DNU589946 DXQ589946 EHM589946 ERI589946 FBE589946 FLA589946 FUW589946 GES589946 GOO589946 GYK589946 HIG589946 HSC589946 IBY589946 ILU589946 IVQ589946 JFM589946 JPI589946 JZE589946 KJA589946 KSW589946 LCS589946 LMO589946 LWK589946 MGG589946 MQC589946 MZY589946 NJU589946 NTQ589946 ODM589946 ONI589946 OXE589946 PHA589946 PQW589946 QAS589946 QKO589946 QUK589946 REG589946 ROC589946 RXY589946 SHU589946 SRQ589946 TBM589946 TLI589946 TVE589946 UFA589946 UOW589946 UYS589946 VIO589946 VSK589946 WCG589946 WMC589946 WVY589946 Q655482 JM655482 TI655482 ADE655482 ANA655482 AWW655482 BGS655482 BQO655482 CAK655482 CKG655482 CUC655482 DDY655482 DNU655482 DXQ655482 EHM655482 ERI655482 FBE655482 FLA655482 FUW655482 GES655482 GOO655482 GYK655482 HIG655482 HSC655482 IBY655482 ILU655482 IVQ655482 JFM655482 JPI655482 JZE655482 KJA655482 KSW655482 LCS655482 LMO655482 LWK655482 MGG655482 MQC655482 MZY655482 NJU655482 NTQ655482 ODM655482 ONI655482 OXE655482 PHA655482 PQW655482 QAS655482 QKO655482 QUK655482 REG655482 ROC655482 RXY655482 SHU655482 SRQ655482 TBM655482 TLI655482 TVE655482 UFA655482 UOW655482 UYS655482 VIO655482 VSK655482 WCG655482 WMC655482 WVY655482 Q721018 JM721018 TI721018 ADE721018 ANA721018 AWW721018 BGS721018 BQO721018 CAK721018 CKG721018 CUC721018 DDY721018 DNU721018 DXQ721018 EHM721018 ERI721018 FBE721018 FLA721018 FUW721018 GES721018 GOO721018 GYK721018 HIG721018 HSC721018 IBY721018 ILU721018 IVQ721018 JFM721018 JPI721018 JZE721018 KJA721018 KSW721018 LCS721018 LMO721018 LWK721018 MGG721018 MQC721018 MZY721018 NJU721018 NTQ721018 ODM721018 ONI721018 OXE721018 PHA721018 PQW721018 QAS721018 QKO721018 QUK721018 REG721018 ROC721018 RXY721018 SHU721018 SRQ721018 TBM721018 TLI721018 TVE721018 UFA721018 UOW721018 UYS721018 VIO721018 VSK721018 WCG721018 WMC721018 WVY721018 Q786554 JM786554 TI786554 ADE786554 ANA786554 AWW786554 BGS786554 BQO786554 CAK786554 CKG786554 CUC786554 DDY786554 DNU786554 DXQ786554 EHM786554 ERI786554 FBE786554 FLA786554 FUW786554 GES786554 GOO786554 GYK786554 HIG786554 HSC786554 IBY786554 ILU786554 IVQ786554 JFM786554 JPI786554 JZE786554 KJA786554 KSW786554 LCS786554 LMO786554 LWK786554 MGG786554 MQC786554 MZY786554 NJU786554 NTQ786554 ODM786554 ONI786554 OXE786554 PHA786554 PQW786554 QAS786554 QKO786554 QUK786554 REG786554 ROC786554 RXY786554 SHU786554 SRQ786554 TBM786554 TLI786554 TVE786554 UFA786554 UOW786554 UYS786554 VIO786554 VSK786554 WCG786554 WMC786554 WVY786554 Q852090 JM852090 TI852090 ADE852090 ANA852090 AWW852090 BGS852090 BQO852090 CAK852090 CKG852090 CUC852090 DDY852090 DNU852090 DXQ852090 EHM852090 ERI852090 FBE852090 FLA852090 FUW852090 GES852090 GOO852090 GYK852090 HIG852090 HSC852090 IBY852090 ILU852090 IVQ852090 JFM852090 JPI852090 JZE852090 KJA852090 KSW852090 LCS852090 LMO852090 LWK852090 MGG852090 MQC852090 MZY852090 NJU852090 NTQ852090 ODM852090 ONI852090 OXE852090 PHA852090 PQW852090 QAS852090 QKO852090 QUK852090 REG852090 ROC852090 RXY852090 SHU852090 SRQ852090 TBM852090 TLI852090 TVE852090 UFA852090 UOW852090 UYS852090 VIO852090 VSK852090 WCG852090 WMC852090 WVY852090 Q917626 JM917626 TI917626 ADE917626 ANA917626 AWW917626 BGS917626 BQO917626 CAK917626 CKG917626 CUC917626 DDY917626 DNU917626 DXQ917626 EHM917626 ERI917626 FBE917626 FLA917626 FUW917626 GES917626 GOO917626 GYK917626 HIG917626 HSC917626 IBY917626 ILU917626 IVQ917626 JFM917626 JPI917626 JZE917626 KJA917626 KSW917626 LCS917626 LMO917626 LWK917626 MGG917626 MQC917626 MZY917626 NJU917626 NTQ917626 ODM917626 ONI917626 OXE917626 PHA917626 PQW917626 QAS917626 QKO917626 QUK917626 REG917626 ROC917626 RXY917626 SHU917626 SRQ917626 TBM917626 TLI917626 TVE917626 UFA917626 UOW917626 UYS917626 VIO917626 VSK917626 WCG917626 WMC917626 WVY917626 Q983162 JM983162 TI983162 ADE983162 ANA983162 AWW983162 BGS983162 BQO983162 CAK983162 CKG983162 CUC983162 DDY983162 DNU983162 DXQ983162 EHM983162 ERI983162 FBE983162 FLA983162 FUW983162 GES983162 GOO983162 GYK983162 HIG983162 HSC983162 IBY983162 ILU983162 IVQ983162 JFM983162 JPI983162 JZE983162 KJA983162 KSW983162 LCS983162 LMO983162 LWK983162 MGG983162 MQC983162 MZY983162 NJU983162 NTQ983162 ODM983162 ONI983162 OXE983162 PHA983162 PQW983162 QAS983162 QKO983162 QUK983162 REG983162 ROC983162 RXY983162 SHU983162 SRQ983162 TBM983162 TLI983162 TVE983162 UFA983162 UOW983162 UYS983162 VIO983162 VSK983162 WCG983162 WMC983162 WVY983162</xm:sqref>
        </x14:dataValidation>
        <x14:dataValidation type="list" allowBlank="1" showInputMessage="1" showErrorMessage="1" xr:uid="{00000000-0002-0000-0700-00003B000000}">
          <x14:formula1>
            <xm:f>group</xm:f>
          </x14:formula1>
          <xm:sqref>I121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I131193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I196729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I262265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I327801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I393337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I458873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I524409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I589945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I655481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I721017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I786553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I852089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I917625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I983161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O107 JK107 TG107 ADC107 AMY107 AWU107 BGQ107 BQM107 CAI107 CKE107 CUA107 DDW107 DNS107 DXO107 EHK107 ERG107 FBC107 FKY107 FUU107 GEQ107 GOM107 GYI107 HIE107 HSA107 IBW107 ILS107 IVO107 JFK107 JPG107 JZC107 KIY107 KSU107 LCQ107 LMM107 LWI107 MGE107 MQA107 MZW107 NJS107 NTO107 ODK107 ONG107 OXC107 PGY107 PQU107 QAQ107 QKM107 QUI107 REE107 ROA107 RXW107 SHS107 SRO107 TBK107 TLG107 TVC107 UEY107 UOU107 UYQ107 VIM107 VSI107 WCE107 WMA107 WVW107 O65643 JK65643 TG65643 ADC65643 AMY65643 AWU65643 BGQ65643 BQM65643 CAI65643 CKE65643 CUA65643 DDW65643 DNS65643 DXO65643 EHK65643 ERG65643 FBC65643 FKY65643 FUU65643 GEQ65643 GOM65643 GYI65643 HIE65643 HSA65643 IBW65643 ILS65643 IVO65643 JFK65643 JPG65643 JZC65643 KIY65643 KSU65643 LCQ65643 LMM65643 LWI65643 MGE65643 MQA65643 MZW65643 NJS65643 NTO65643 ODK65643 ONG65643 OXC65643 PGY65643 PQU65643 QAQ65643 QKM65643 QUI65643 REE65643 ROA65643 RXW65643 SHS65643 SRO65643 TBK65643 TLG65643 TVC65643 UEY65643 UOU65643 UYQ65643 VIM65643 VSI65643 WCE65643 WMA65643 WVW65643 O131179 JK131179 TG131179 ADC131179 AMY131179 AWU131179 BGQ131179 BQM131179 CAI131179 CKE131179 CUA131179 DDW131179 DNS131179 DXO131179 EHK131179 ERG131179 FBC131179 FKY131179 FUU131179 GEQ131179 GOM131179 GYI131179 HIE131179 HSA131179 IBW131179 ILS131179 IVO131179 JFK131179 JPG131179 JZC131179 KIY131179 KSU131179 LCQ131179 LMM131179 LWI131179 MGE131179 MQA131179 MZW131179 NJS131179 NTO131179 ODK131179 ONG131179 OXC131179 PGY131179 PQU131179 QAQ131179 QKM131179 QUI131179 REE131179 ROA131179 RXW131179 SHS131179 SRO131179 TBK131179 TLG131179 TVC131179 UEY131179 UOU131179 UYQ131179 VIM131179 VSI131179 WCE131179 WMA131179 WVW131179 O196715 JK196715 TG196715 ADC196715 AMY196715 AWU196715 BGQ196715 BQM196715 CAI196715 CKE196715 CUA196715 DDW196715 DNS196715 DXO196715 EHK196715 ERG196715 FBC196715 FKY196715 FUU196715 GEQ196715 GOM196715 GYI196715 HIE196715 HSA196715 IBW196715 ILS196715 IVO196715 JFK196715 JPG196715 JZC196715 KIY196715 KSU196715 LCQ196715 LMM196715 LWI196715 MGE196715 MQA196715 MZW196715 NJS196715 NTO196715 ODK196715 ONG196715 OXC196715 PGY196715 PQU196715 QAQ196715 QKM196715 QUI196715 REE196715 ROA196715 RXW196715 SHS196715 SRO196715 TBK196715 TLG196715 TVC196715 UEY196715 UOU196715 UYQ196715 VIM196715 VSI196715 WCE196715 WMA196715 WVW196715 O262251 JK262251 TG262251 ADC262251 AMY262251 AWU262251 BGQ262251 BQM262251 CAI262251 CKE262251 CUA262251 DDW262251 DNS262251 DXO262251 EHK262251 ERG262251 FBC262251 FKY262251 FUU262251 GEQ262251 GOM262251 GYI262251 HIE262251 HSA262251 IBW262251 ILS262251 IVO262251 JFK262251 JPG262251 JZC262251 KIY262251 KSU262251 LCQ262251 LMM262251 LWI262251 MGE262251 MQA262251 MZW262251 NJS262251 NTO262251 ODK262251 ONG262251 OXC262251 PGY262251 PQU262251 QAQ262251 QKM262251 QUI262251 REE262251 ROA262251 RXW262251 SHS262251 SRO262251 TBK262251 TLG262251 TVC262251 UEY262251 UOU262251 UYQ262251 VIM262251 VSI262251 WCE262251 WMA262251 WVW262251 O327787 JK327787 TG327787 ADC327787 AMY327787 AWU327787 BGQ327787 BQM327787 CAI327787 CKE327787 CUA327787 DDW327787 DNS327787 DXO327787 EHK327787 ERG327787 FBC327787 FKY327787 FUU327787 GEQ327787 GOM327787 GYI327787 HIE327787 HSA327787 IBW327787 ILS327787 IVO327787 JFK327787 JPG327787 JZC327787 KIY327787 KSU327787 LCQ327787 LMM327787 LWI327787 MGE327787 MQA327787 MZW327787 NJS327787 NTO327787 ODK327787 ONG327787 OXC327787 PGY327787 PQU327787 QAQ327787 QKM327787 QUI327787 REE327787 ROA327787 RXW327787 SHS327787 SRO327787 TBK327787 TLG327787 TVC327787 UEY327787 UOU327787 UYQ327787 VIM327787 VSI327787 WCE327787 WMA327787 WVW327787 O393323 JK393323 TG393323 ADC393323 AMY393323 AWU393323 BGQ393323 BQM393323 CAI393323 CKE393323 CUA393323 DDW393323 DNS393323 DXO393323 EHK393323 ERG393323 FBC393323 FKY393323 FUU393323 GEQ393323 GOM393323 GYI393323 HIE393323 HSA393323 IBW393323 ILS393323 IVO393323 JFK393323 JPG393323 JZC393323 KIY393323 KSU393323 LCQ393323 LMM393323 LWI393323 MGE393323 MQA393323 MZW393323 NJS393323 NTO393323 ODK393323 ONG393323 OXC393323 PGY393323 PQU393323 QAQ393323 QKM393323 QUI393323 REE393323 ROA393323 RXW393323 SHS393323 SRO393323 TBK393323 TLG393323 TVC393323 UEY393323 UOU393323 UYQ393323 VIM393323 VSI393323 WCE393323 WMA393323 WVW393323 O458859 JK458859 TG458859 ADC458859 AMY458859 AWU458859 BGQ458859 BQM458859 CAI458859 CKE458859 CUA458859 DDW458859 DNS458859 DXO458859 EHK458859 ERG458859 FBC458859 FKY458859 FUU458859 GEQ458859 GOM458859 GYI458859 HIE458859 HSA458859 IBW458859 ILS458859 IVO458859 JFK458859 JPG458859 JZC458859 KIY458859 KSU458859 LCQ458859 LMM458859 LWI458859 MGE458859 MQA458859 MZW458859 NJS458859 NTO458859 ODK458859 ONG458859 OXC458859 PGY458859 PQU458859 QAQ458859 QKM458859 QUI458859 REE458859 ROA458859 RXW458859 SHS458859 SRO458859 TBK458859 TLG458859 TVC458859 UEY458859 UOU458859 UYQ458859 VIM458859 VSI458859 WCE458859 WMA458859 WVW458859 O524395 JK524395 TG524395 ADC524395 AMY524395 AWU524395 BGQ524395 BQM524395 CAI524395 CKE524395 CUA524395 DDW524395 DNS524395 DXO524395 EHK524395 ERG524395 FBC524395 FKY524395 FUU524395 GEQ524395 GOM524395 GYI524395 HIE524395 HSA524395 IBW524395 ILS524395 IVO524395 JFK524395 JPG524395 JZC524395 KIY524395 KSU524395 LCQ524395 LMM524395 LWI524395 MGE524395 MQA524395 MZW524395 NJS524395 NTO524395 ODK524395 ONG524395 OXC524395 PGY524395 PQU524395 QAQ524395 QKM524395 QUI524395 REE524395 ROA524395 RXW524395 SHS524395 SRO524395 TBK524395 TLG524395 TVC524395 UEY524395 UOU524395 UYQ524395 VIM524395 VSI524395 WCE524395 WMA524395 WVW524395 O589931 JK589931 TG589931 ADC589931 AMY589931 AWU589931 BGQ589931 BQM589931 CAI589931 CKE589931 CUA589931 DDW589931 DNS589931 DXO589931 EHK589931 ERG589931 FBC589931 FKY589931 FUU589931 GEQ589931 GOM589931 GYI589931 HIE589931 HSA589931 IBW589931 ILS589931 IVO589931 JFK589931 JPG589931 JZC589931 KIY589931 KSU589931 LCQ589931 LMM589931 LWI589931 MGE589931 MQA589931 MZW589931 NJS589931 NTO589931 ODK589931 ONG589931 OXC589931 PGY589931 PQU589931 QAQ589931 QKM589931 QUI589931 REE589931 ROA589931 RXW589931 SHS589931 SRO589931 TBK589931 TLG589931 TVC589931 UEY589931 UOU589931 UYQ589931 VIM589931 VSI589931 WCE589931 WMA589931 WVW589931 O655467 JK655467 TG655467 ADC655467 AMY655467 AWU655467 BGQ655467 BQM655467 CAI655467 CKE655467 CUA655467 DDW655467 DNS655467 DXO655467 EHK655467 ERG655467 FBC655467 FKY655467 FUU655467 GEQ655467 GOM655467 GYI655467 HIE655467 HSA655467 IBW655467 ILS655467 IVO655467 JFK655467 JPG655467 JZC655467 KIY655467 KSU655467 LCQ655467 LMM655467 LWI655467 MGE655467 MQA655467 MZW655467 NJS655467 NTO655467 ODK655467 ONG655467 OXC655467 PGY655467 PQU655467 QAQ655467 QKM655467 QUI655467 REE655467 ROA655467 RXW655467 SHS655467 SRO655467 TBK655467 TLG655467 TVC655467 UEY655467 UOU655467 UYQ655467 VIM655467 VSI655467 WCE655467 WMA655467 WVW655467 O721003 JK721003 TG721003 ADC721003 AMY721003 AWU721003 BGQ721003 BQM721003 CAI721003 CKE721003 CUA721003 DDW721003 DNS721003 DXO721003 EHK721003 ERG721003 FBC721003 FKY721003 FUU721003 GEQ721003 GOM721003 GYI721003 HIE721003 HSA721003 IBW721003 ILS721003 IVO721003 JFK721003 JPG721003 JZC721003 KIY721003 KSU721003 LCQ721003 LMM721003 LWI721003 MGE721003 MQA721003 MZW721003 NJS721003 NTO721003 ODK721003 ONG721003 OXC721003 PGY721003 PQU721003 QAQ721003 QKM721003 QUI721003 REE721003 ROA721003 RXW721003 SHS721003 SRO721003 TBK721003 TLG721003 TVC721003 UEY721003 UOU721003 UYQ721003 VIM721003 VSI721003 WCE721003 WMA721003 WVW721003 O786539 JK786539 TG786539 ADC786539 AMY786539 AWU786539 BGQ786539 BQM786539 CAI786539 CKE786539 CUA786539 DDW786539 DNS786539 DXO786539 EHK786539 ERG786539 FBC786539 FKY786539 FUU786539 GEQ786539 GOM786539 GYI786539 HIE786539 HSA786539 IBW786539 ILS786539 IVO786539 JFK786539 JPG786539 JZC786539 KIY786539 KSU786539 LCQ786539 LMM786539 LWI786539 MGE786539 MQA786539 MZW786539 NJS786539 NTO786539 ODK786539 ONG786539 OXC786539 PGY786539 PQU786539 QAQ786539 QKM786539 QUI786539 REE786539 ROA786539 RXW786539 SHS786539 SRO786539 TBK786539 TLG786539 TVC786539 UEY786539 UOU786539 UYQ786539 VIM786539 VSI786539 WCE786539 WMA786539 WVW786539 O852075 JK852075 TG852075 ADC852075 AMY852075 AWU852075 BGQ852075 BQM852075 CAI852075 CKE852075 CUA852075 DDW852075 DNS852075 DXO852075 EHK852075 ERG852075 FBC852075 FKY852075 FUU852075 GEQ852075 GOM852075 GYI852075 HIE852075 HSA852075 IBW852075 ILS852075 IVO852075 JFK852075 JPG852075 JZC852075 KIY852075 KSU852075 LCQ852075 LMM852075 LWI852075 MGE852075 MQA852075 MZW852075 NJS852075 NTO852075 ODK852075 ONG852075 OXC852075 PGY852075 PQU852075 QAQ852075 QKM852075 QUI852075 REE852075 ROA852075 RXW852075 SHS852075 SRO852075 TBK852075 TLG852075 TVC852075 UEY852075 UOU852075 UYQ852075 VIM852075 VSI852075 WCE852075 WMA852075 WVW852075 O917611 JK917611 TG917611 ADC917611 AMY917611 AWU917611 BGQ917611 BQM917611 CAI917611 CKE917611 CUA917611 DDW917611 DNS917611 DXO917611 EHK917611 ERG917611 FBC917611 FKY917611 FUU917611 GEQ917611 GOM917611 GYI917611 HIE917611 HSA917611 IBW917611 ILS917611 IVO917611 JFK917611 JPG917611 JZC917611 KIY917611 KSU917611 LCQ917611 LMM917611 LWI917611 MGE917611 MQA917611 MZW917611 NJS917611 NTO917611 ODK917611 ONG917611 OXC917611 PGY917611 PQU917611 QAQ917611 QKM917611 QUI917611 REE917611 ROA917611 RXW917611 SHS917611 SRO917611 TBK917611 TLG917611 TVC917611 UEY917611 UOU917611 UYQ917611 VIM917611 VSI917611 WCE917611 WMA917611 WVW917611 O983147 JK983147 TG983147 ADC983147 AMY983147 AWU983147 BGQ983147 BQM983147 CAI983147 CKE983147 CUA983147 DDW983147 DNS983147 DXO983147 EHK983147 ERG983147 FBC983147 FKY983147 FUU983147 GEQ983147 GOM983147 GYI983147 HIE983147 HSA983147 IBW983147 ILS983147 IVO983147 JFK983147 JPG983147 JZC983147 KIY983147 KSU983147 LCQ983147 LMM983147 LWI983147 MGE983147 MQA983147 MZW983147 NJS983147 NTO983147 ODK983147 ONG983147 OXC983147 PGY983147 PQU983147 QAQ983147 QKM983147 QUI983147 REE983147 ROA983147 RXW983147 SHS983147 SRO983147 TBK983147 TLG983147 TVC983147 UEY983147 UOU983147 UYQ983147 VIM983147 VSI983147 WCE983147 WMA983147 WVW983147 K73 JG73 TC73 ACY73 AMU73 AWQ73 BGM73 BQI73 CAE73 CKA73 CTW73 DDS73 DNO73 DXK73 EHG73 ERC73 FAY73 FKU73 FUQ73 GEM73 GOI73 GYE73 HIA73 HRW73 IBS73 ILO73 IVK73 JFG73 JPC73 JYY73 KIU73 KSQ73 LCM73 LMI73 LWE73 MGA73 MPW73 MZS73 NJO73 NTK73 ODG73 ONC73 OWY73 PGU73 PQQ73 QAM73 QKI73 QUE73 REA73 RNW73 RXS73 SHO73 SRK73 TBG73 TLC73 TUY73 UEU73 UOQ73 UYM73 VII73 VSE73 WCA73 WLW73 WVS73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I73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I65609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I131145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I196681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I262217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I327753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I393289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I458825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I524361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I589897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I655433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I720969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I786505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I852041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I917577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I983113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G73 JC73 SY73 ACU73 AMQ73 AWM73 BGI73 BQE73 CAA73 CJW73 CTS73 DDO73 DNK73 DXG73 EHC73 EQY73 FAU73 FKQ73 FUM73 GEI73 GOE73 GYA73 HHW73 HRS73 IBO73 ILK73 IVG73 JFC73 JOY73 JYU73 KIQ73 KSM73 LCI73 LME73 LWA73 MFW73 MPS73 MZO73 NJK73 NTG73 ODC73 OMY73 OWU73 PGQ73 PQM73 QAI73 QKE73 QUA73 RDW73 RNS73 RXO73 SHK73 SRG73 TBC73 TKY73 TUU73 UEQ73 UOM73 UYI73 VIE73 VSA73 WBW73 WLS73 WVO73 G65609 JC65609 SY65609 ACU65609 AMQ65609 AWM65609 BGI65609 BQE65609 CAA65609 CJW65609 CTS65609 DDO65609 DNK65609 DXG65609 EHC65609 EQY65609 FAU65609 FKQ65609 FUM65609 GEI65609 GOE65609 GYA65609 HHW65609 HRS65609 IBO65609 ILK65609 IVG65609 JFC65609 JOY65609 JYU65609 KIQ65609 KSM65609 LCI65609 LME65609 LWA65609 MFW65609 MPS65609 MZO65609 NJK65609 NTG65609 ODC65609 OMY65609 OWU65609 PGQ65609 PQM65609 QAI65609 QKE65609 QUA65609 RDW65609 RNS65609 RXO65609 SHK65609 SRG65609 TBC65609 TKY65609 TUU65609 UEQ65609 UOM65609 UYI65609 VIE65609 VSA65609 WBW65609 WLS65609 WVO65609 G131145 JC131145 SY131145 ACU131145 AMQ131145 AWM131145 BGI131145 BQE131145 CAA131145 CJW131145 CTS131145 DDO131145 DNK131145 DXG131145 EHC131145 EQY131145 FAU131145 FKQ131145 FUM131145 GEI131145 GOE131145 GYA131145 HHW131145 HRS131145 IBO131145 ILK131145 IVG131145 JFC131145 JOY131145 JYU131145 KIQ131145 KSM131145 LCI131145 LME131145 LWA131145 MFW131145 MPS131145 MZO131145 NJK131145 NTG131145 ODC131145 OMY131145 OWU131145 PGQ131145 PQM131145 QAI131145 QKE131145 QUA131145 RDW131145 RNS131145 RXO131145 SHK131145 SRG131145 TBC131145 TKY131145 TUU131145 UEQ131145 UOM131145 UYI131145 VIE131145 VSA131145 WBW131145 WLS131145 WVO131145 G196681 JC196681 SY196681 ACU196681 AMQ196681 AWM196681 BGI196681 BQE196681 CAA196681 CJW196681 CTS196681 DDO196681 DNK196681 DXG196681 EHC196681 EQY196681 FAU196681 FKQ196681 FUM196681 GEI196681 GOE196681 GYA196681 HHW196681 HRS196681 IBO196681 ILK196681 IVG196681 JFC196681 JOY196681 JYU196681 KIQ196681 KSM196681 LCI196681 LME196681 LWA196681 MFW196681 MPS196681 MZO196681 NJK196681 NTG196681 ODC196681 OMY196681 OWU196681 PGQ196681 PQM196681 QAI196681 QKE196681 QUA196681 RDW196681 RNS196681 RXO196681 SHK196681 SRG196681 TBC196681 TKY196681 TUU196681 UEQ196681 UOM196681 UYI196681 VIE196681 VSA196681 WBW196681 WLS196681 WVO196681 G262217 JC262217 SY262217 ACU262217 AMQ262217 AWM262217 BGI262217 BQE262217 CAA262217 CJW262217 CTS262217 DDO262217 DNK262217 DXG262217 EHC262217 EQY262217 FAU262217 FKQ262217 FUM262217 GEI262217 GOE262217 GYA262217 HHW262217 HRS262217 IBO262217 ILK262217 IVG262217 JFC262217 JOY262217 JYU262217 KIQ262217 KSM262217 LCI262217 LME262217 LWA262217 MFW262217 MPS262217 MZO262217 NJK262217 NTG262217 ODC262217 OMY262217 OWU262217 PGQ262217 PQM262217 QAI262217 QKE262217 QUA262217 RDW262217 RNS262217 RXO262217 SHK262217 SRG262217 TBC262217 TKY262217 TUU262217 UEQ262217 UOM262217 UYI262217 VIE262217 VSA262217 WBW262217 WLS262217 WVO262217 G327753 JC327753 SY327753 ACU327753 AMQ327753 AWM327753 BGI327753 BQE327753 CAA327753 CJW327753 CTS327753 DDO327753 DNK327753 DXG327753 EHC327753 EQY327753 FAU327753 FKQ327753 FUM327753 GEI327753 GOE327753 GYA327753 HHW327753 HRS327753 IBO327753 ILK327753 IVG327753 JFC327753 JOY327753 JYU327753 KIQ327753 KSM327753 LCI327753 LME327753 LWA327753 MFW327753 MPS327753 MZO327753 NJK327753 NTG327753 ODC327753 OMY327753 OWU327753 PGQ327753 PQM327753 QAI327753 QKE327753 QUA327753 RDW327753 RNS327753 RXO327753 SHK327753 SRG327753 TBC327753 TKY327753 TUU327753 UEQ327753 UOM327753 UYI327753 VIE327753 VSA327753 WBW327753 WLS327753 WVO327753 G393289 JC393289 SY393289 ACU393289 AMQ393289 AWM393289 BGI393289 BQE393289 CAA393289 CJW393289 CTS393289 DDO393289 DNK393289 DXG393289 EHC393289 EQY393289 FAU393289 FKQ393289 FUM393289 GEI393289 GOE393289 GYA393289 HHW393289 HRS393289 IBO393289 ILK393289 IVG393289 JFC393289 JOY393289 JYU393289 KIQ393289 KSM393289 LCI393289 LME393289 LWA393289 MFW393289 MPS393289 MZO393289 NJK393289 NTG393289 ODC393289 OMY393289 OWU393289 PGQ393289 PQM393289 QAI393289 QKE393289 QUA393289 RDW393289 RNS393289 RXO393289 SHK393289 SRG393289 TBC393289 TKY393289 TUU393289 UEQ393289 UOM393289 UYI393289 VIE393289 VSA393289 WBW393289 WLS393289 WVO393289 G458825 JC458825 SY458825 ACU458825 AMQ458825 AWM458825 BGI458825 BQE458825 CAA458825 CJW458825 CTS458825 DDO458825 DNK458825 DXG458825 EHC458825 EQY458825 FAU458825 FKQ458825 FUM458825 GEI458825 GOE458825 GYA458825 HHW458825 HRS458825 IBO458825 ILK458825 IVG458825 JFC458825 JOY458825 JYU458825 KIQ458825 KSM458825 LCI458825 LME458825 LWA458825 MFW458825 MPS458825 MZO458825 NJK458825 NTG458825 ODC458825 OMY458825 OWU458825 PGQ458825 PQM458825 QAI458825 QKE458825 QUA458825 RDW458825 RNS458825 RXO458825 SHK458825 SRG458825 TBC458825 TKY458825 TUU458825 UEQ458825 UOM458825 UYI458825 VIE458825 VSA458825 WBW458825 WLS458825 WVO458825 G524361 JC524361 SY524361 ACU524361 AMQ524361 AWM524361 BGI524361 BQE524361 CAA524361 CJW524361 CTS524361 DDO524361 DNK524361 DXG524361 EHC524361 EQY524361 FAU524361 FKQ524361 FUM524361 GEI524361 GOE524361 GYA524361 HHW524361 HRS524361 IBO524361 ILK524361 IVG524361 JFC524361 JOY524361 JYU524361 KIQ524361 KSM524361 LCI524361 LME524361 LWA524361 MFW524361 MPS524361 MZO524361 NJK524361 NTG524361 ODC524361 OMY524361 OWU524361 PGQ524361 PQM524361 QAI524361 QKE524361 QUA524361 RDW524361 RNS524361 RXO524361 SHK524361 SRG524361 TBC524361 TKY524361 TUU524361 UEQ524361 UOM524361 UYI524361 VIE524361 VSA524361 WBW524361 WLS524361 WVO524361 G589897 JC589897 SY589897 ACU589897 AMQ589897 AWM589897 BGI589897 BQE589897 CAA589897 CJW589897 CTS589897 DDO589897 DNK589897 DXG589897 EHC589897 EQY589897 FAU589897 FKQ589897 FUM589897 GEI589897 GOE589897 GYA589897 HHW589897 HRS589897 IBO589897 ILK589897 IVG589897 JFC589897 JOY589897 JYU589897 KIQ589897 KSM589897 LCI589897 LME589897 LWA589897 MFW589897 MPS589897 MZO589897 NJK589897 NTG589897 ODC589897 OMY589897 OWU589897 PGQ589897 PQM589897 QAI589897 QKE589897 QUA589897 RDW589897 RNS589897 RXO589897 SHK589897 SRG589897 TBC589897 TKY589897 TUU589897 UEQ589897 UOM589897 UYI589897 VIE589897 VSA589897 WBW589897 WLS589897 WVO589897 G655433 JC655433 SY655433 ACU655433 AMQ655433 AWM655433 BGI655433 BQE655433 CAA655433 CJW655433 CTS655433 DDO655433 DNK655433 DXG655433 EHC655433 EQY655433 FAU655433 FKQ655433 FUM655433 GEI655433 GOE655433 GYA655433 HHW655433 HRS655433 IBO655433 ILK655433 IVG655433 JFC655433 JOY655433 JYU655433 KIQ655433 KSM655433 LCI655433 LME655433 LWA655433 MFW655433 MPS655433 MZO655433 NJK655433 NTG655433 ODC655433 OMY655433 OWU655433 PGQ655433 PQM655433 QAI655433 QKE655433 QUA655433 RDW655433 RNS655433 RXO655433 SHK655433 SRG655433 TBC655433 TKY655433 TUU655433 UEQ655433 UOM655433 UYI655433 VIE655433 VSA655433 WBW655433 WLS655433 WVO655433 G720969 JC720969 SY720969 ACU720969 AMQ720969 AWM720969 BGI720969 BQE720969 CAA720969 CJW720969 CTS720969 DDO720969 DNK720969 DXG720969 EHC720969 EQY720969 FAU720969 FKQ720969 FUM720969 GEI720969 GOE720969 GYA720969 HHW720969 HRS720969 IBO720969 ILK720969 IVG720969 JFC720969 JOY720969 JYU720969 KIQ720969 KSM720969 LCI720969 LME720969 LWA720969 MFW720969 MPS720969 MZO720969 NJK720969 NTG720969 ODC720969 OMY720969 OWU720969 PGQ720969 PQM720969 QAI720969 QKE720969 QUA720969 RDW720969 RNS720969 RXO720969 SHK720969 SRG720969 TBC720969 TKY720969 TUU720969 UEQ720969 UOM720969 UYI720969 VIE720969 VSA720969 WBW720969 WLS720969 WVO720969 G786505 JC786505 SY786505 ACU786505 AMQ786505 AWM786505 BGI786505 BQE786505 CAA786505 CJW786505 CTS786505 DDO786505 DNK786505 DXG786505 EHC786505 EQY786505 FAU786505 FKQ786505 FUM786505 GEI786505 GOE786505 GYA786505 HHW786505 HRS786505 IBO786505 ILK786505 IVG786505 JFC786505 JOY786505 JYU786505 KIQ786505 KSM786505 LCI786505 LME786505 LWA786505 MFW786505 MPS786505 MZO786505 NJK786505 NTG786505 ODC786505 OMY786505 OWU786505 PGQ786505 PQM786505 QAI786505 QKE786505 QUA786505 RDW786505 RNS786505 RXO786505 SHK786505 SRG786505 TBC786505 TKY786505 TUU786505 UEQ786505 UOM786505 UYI786505 VIE786505 VSA786505 WBW786505 WLS786505 WVO786505 G852041 JC852041 SY852041 ACU852041 AMQ852041 AWM852041 BGI852041 BQE852041 CAA852041 CJW852041 CTS852041 DDO852041 DNK852041 DXG852041 EHC852041 EQY852041 FAU852041 FKQ852041 FUM852041 GEI852041 GOE852041 GYA852041 HHW852041 HRS852041 IBO852041 ILK852041 IVG852041 JFC852041 JOY852041 JYU852041 KIQ852041 KSM852041 LCI852041 LME852041 LWA852041 MFW852041 MPS852041 MZO852041 NJK852041 NTG852041 ODC852041 OMY852041 OWU852041 PGQ852041 PQM852041 QAI852041 QKE852041 QUA852041 RDW852041 RNS852041 RXO852041 SHK852041 SRG852041 TBC852041 TKY852041 TUU852041 UEQ852041 UOM852041 UYI852041 VIE852041 VSA852041 WBW852041 WLS852041 WVO852041 G917577 JC917577 SY917577 ACU917577 AMQ917577 AWM917577 BGI917577 BQE917577 CAA917577 CJW917577 CTS917577 DDO917577 DNK917577 DXG917577 EHC917577 EQY917577 FAU917577 FKQ917577 FUM917577 GEI917577 GOE917577 GYA917577 HHW917577 HRS917577 IBO917577 ILK917577 IVG917577 JFC917577 JOY917577 JYU917577 KIQ917577 KSM917577 LCI917577 LME917577 LWA917577 MFW917577 MPS917577 MZO917577 NJK917577 NTG917577 ODC917577 OMY917577 OWU917577 PGQ917577 PQM917577 QAI917577 QKE917577 QUA917577 RDW917577 RNS917577 RXO917577 SHK917577 SRG917577 TBC917577 TKY917577 TUU917577 UEQ917577 UOM917577 UYI917577 VIE917577 VSA917577 WBW917577 WLS917577 WVO917577 G983113 JC983113 SY983113 ACU983113 AMQ983113 AWM983113 BGI983113 BQE983113 CAA983113 CJW983113 CTS983113 DDO983113 DNK983113 DXG983113 EHC983113 EQY983113 FAU983113 FKQ983113 FUM983113 GEI983113 GOE983113 GYA983113 HHW983113 HRS983113 IBO983113 ILK983113 IVG983113 JFC983113 JOY983113 JYU983113 KIQ983113 KSM983113 LCI983113 LME983113 LWA983113 MFW983113 MPS983113 MZO983113 NJK983113 NTG983113 ODC983113 OMY983113 OWU983113 PGQ983113 PQM983113 QAI983113 QKE983113 QUA983113 RDW983113 RNS983113 RXO983113 SHK983113 SRG983113 TBC983113 TKY983113 TUU983113 UEQ983113 UOM983113 UYI983113 VIE983113 VSA983113 WBW983113 WLS983113 WVO983113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M121 JI121 TE121 ADA121 AMW121 AWS121 BGO121 BQK121 CAG121 CKC121 CTY121 DDU121 DNQ121 DXM121 EHI121 ERE121 FBA121 FKW121 FUS121 GEO121 GOK121 GYG121 HIC121 HRY121 IBU121 ILQ121 IVM121 JFI121 JPE121 JZA121 KIW121 KSS121 LCO121 LMK121 LWG121 MGC121 MPY121 MZU121 NJQ121 NTM121 ODI121 ONE121 OXA121 PGW121 PQS121 QAO121 QKK121 QUG121 REC121 RNY121 RXU121 SHQ121 SRM121 TBI121 TLE121 TVA121 UEW121 UOS121 UYO121 VIK121 VSG121 WCC121 WLY121 WVU121 M65657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M131193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M196729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M262265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M327801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M393337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M458873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M524409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M589945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M655481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M721017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M786553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M852089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M917625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M983161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Q73 JM73 TI73 ADE73 ANA73 AWW73 BGS73 BQO73 CAK73 CKG73 CUC73 DDY73 DNU73 DXQ73 EHM73 ERI73 FBE73 FLA73 FUW73 GES73 GOO73 GYK73 HIG73 HSC73 IBY73 ILU73 IVQ73 JFM73 JPI73 JZE73 KJA73 KSW73 LCS73 LMO73 LWK73 MGG73 MQC73 MZY73 NJU73 NTQ73 ODM73 ONI73 OXE73 PHA73 PQW73 QAS73 QKO73 QUK73 REG73 ROC73 RXY73 SHU73 SRQ73 TBM73 TLI73 TVE73 UFA73 UOW73 UYS73 VIO73 VSK73 WCG73 WMC73 WVY73 Q65609 JM65609 TI65609 ADE65609 ANA65609 AWW65609 BGS65609 BQO65609 CAK65609 CKG65609 CUC65609 DDY65609 DNU65609 DXQ65609 EHM65609 ERI65609 FBE65609 FLA65609 FUW65609 GES65609 GOO65609 GYK65609 HIG65609 HSC65609 IBY65609 ILU65609 IVQ65609 JFM65609 JPI65609 JZE65609 KJA65609 KSW65609 LCS65609 LMO65609 LWK65609 MGG65609 MQC65609 MZY65609 NJU65609 NTQ65609 ODM65609 ONI65609 OXE65609 PHA65609 PQW65609 QAS65609 QKO65609 QUK65609 REG65609 ROC65609 RXY65609 SHU65609 SRQ65609 TBM65609 TLI65609 TVE65609 UFA65609 UOW65609 UYS65609 VIO65609 VSK65609 WCG65609 WMC65609 WVY65609 Q131145 JM131145 TI131145 ADE131145 ANA131145 AWW131145 BGS131145 BQO131145 CAK131145 CKG131145 CUC131145 DDY131145 DNU131145 DXQ131145 EHM131145 ERI131145 FBE131145 FLA131145 FUW131145 GES131145 GOO131145 GYK131145 HIG131145 HSC131145 IBY131145 ILU131145 IVQ131145 JFM131145 JPI131145 JZE131145 KJA131145 KSW131145 LCS131145 LMO131145 LWK131145 MGG131145 MQC131145 MZY131145 NJU131145 NTQ131145 ODM131145 ONI131145 OXE131145 PHA131145 PQW131145 QAS131145 QKO131145 QUK131145 REG131145 ROC131145 RXY131145 SHU131145 SRQ131145 TBM131145 TLI131145 TVE131145 UFA131145 UOW131145 UYS131145 VIO131145 VSK131145 WCG131145 WMC131145 WVY131145 Q196681 JM196681 TI196681 ADE196681 ANA196681 AWW196681 BGS196681 BQO196681 CAK196681 CKG196681 CUC196681 DDY196681 DNU196681 DXQ196681 EHM196681 ERI196681 FBE196681 FLA196681 FUW196681 GES196681 GOO196681 GYK196681 HIG196681 HSC196681 IBY196681 ILU196681 IVQ196681 JFM196681 JPI196681 JZE196681 KJA196681 KSW196681 LCS196681 LMO196681 LWK196681 MGG196681 MQC196681 MZY196681 NJU196681 NTQ196681 ODM196681 ONI196681 OXE196681 PHA196681 PQW196681 QAS196681 QKO196681 QUK196681 REG196681 ROC196681 RXY196681 SHU196681 SRQ196681 TBM196681 TLI196681 TVE196681 UFA196681 UOW196681 UYS196681 VIO196681 VSK196681 WCG196681 WMC196681 WVY196681 Q262217 JM262217 TI262217 ADE262217 ANA262217 AWW262217 BGS262217 BQO262217 CAK262217 CKG262217 CUC262217 DDY262217 DNU262217 DXQ262217 EHM262217 ERI262217 FBE262217 FLA262217 FUW262217 GES262217 GOO262217 GYK262217 HIG262217 HSC262217 IBY262217 ILU262217 IVQ262217 JFM262217 JPI262217 JZE262217 KJA262217 KSW262217 LCS262217 LMO262217 LWK262217 MGG262217 MQC262217 MZY262217 NJU262217 NTQ262217 ODM262217 ONI262217 OXE262217 PHA262217 PQW262217 QAS262217 QKO262217 QUK262217 REG262217 ROC262217 RXY262217 SHU262217 SRQ262217 TBM262217 TLI262217 TVE262217 UFA262217 UOW262217 UYS262217 VIO262217 VSK262217 WCG262217 WMC262217 WVY262217 Q327753 JM327753 TI327753 ADE327753 ANA327753 AWW327753 BGS327753 BQO327753 CAK327753 CKG327753 CUC327753 DDY327753 DNU327753 DXQ327753 EHM327753 ERI327753 FBE327753 FLA327753 FUW327753 GES327753 GOO327753 GYK327753 HIG327753 HSC327753 IBY327753 ILU327753 IVQ327753 JFM327753 JPI327753 JZE327753 KJA327753 KSW327753 LCS327753 LMO327753 LWK327753 MGG327753 MQC327753 MZY327753 NJU327753 NTQ327753 ODM327753 ONI327753 OXE327753 PHA327753 PQW327753 QAS327753 QKO327753 QUK327753 REG327753 ROC327753 RXY327753 SHU327753 SRQ327753 TBM327753 TLI327753 TVE327753 UFA327753 UOW327753 UYS327753 VIO327753 VSK327753 WCG327753 WMC327753 WVY327753 Q393289 JM393289 TI393289 ADE393289 ANA393289 AWW393289 BGS393289 BQO393289 CAK393289 CKG393289 CUC393289 DDY393289 DNU393289 DXQ393289 EHM393289 ERI393289 FBE393289 FLA393289 FUW393289 GES393289 GOO393289 GYK393289 HIG393289 HSC393289 IBY393289 ILU393289 IVQ393289 JFM393289 JPI393289 JZE393289 KJA393289 KSW393289 LCS393289 LMO393289 LWK393289 MGG393289 MQC393289 MZY393289 NJU393289 NTQ393289 ODM393289 ONI393289 OXE393289 PHA393289 PQW393289 QAS393289 QKO393289 QUK393289 REG393289 ROC393289 RXY393289 SHU393289 SRQ393289 TBM393289 TLI393289 TVE393289 UFA393289 UOW393289 UYS393289 VIO393289 VSK393289 WCG393289 WMC393289 WVY393289 Q458825 JM458825 TI458825 ADE458825 ANA458825 AWW458825 BGS458825 BQO458825 CAK458825 CKG458825 CUC458825 DDY458825 DNU458825 DXQ458825 EHM458825 ERI458825 FBE458825 FLA458825 FUW458825 GES458825 GOO458825 GYK458825 HIG458825 HSC458825 IBY458825 ILU458825 IVQ458825 JFM458825 JPI458825 JZE458825 KJA458825 KSW458825 LCS458825 LMO458825 LWK458825 MGG458825 MQC458825 MZY458825 NJU458825 NTQ458825 ODM458825 ONI458825 OXE458825 PHA458825 PQW458825 QAS458825 QKO458825 QUK458825 REG458825 ROC458825 RXY458825 SHU458825 SRQ458825 TBM458825 TLI458825 TVE458825 UFA458825 UOW458825 UYS458825 VIO458825 VSK458825 WCG458825 WMC458825 WVY458825 Q524361 JM524361 TI524361 ADE524361 ANA524361 AWW524361 BGS524361 BQO524361 CAK524361 CKG524361 CUC524361 DDY524361 DNU524361 DXQ524361 EHM524361 ERI524361 FBE524361 FLA524361 FUW524361 GES524361 GOO524361 GYK524361 HIG524361 HSC524361 IBY524361 ILU524361 IVQ524361 JFM524361 JPI524361 JZE524361 KJA524361 KSW524361 LCS524361 LMO524361 LWK524361 MGG524361 MQC524361 MZY524361 NJU524361 NTQ524361 ODM524361 ONI524361 OXE524361 PHA524361 PQW524361 QAS524361 QKO524361 QUK524361 REG524361 ROC524361 RXY524361 SHU524361 SRQ524361 TBM524361 TLI524361 TVE524361 UFA524361 UOW524361 UYS524361 VIO524361 VSK524361 WCG524361 WMC524361 WVY524361 Q589897 JM589897 TI589897 ADE589897 ANA589897 AWW589897 BGS589897 BQO589897 CAK589897 CKG589897 CUC589897 DDY589897 DNU589897 DXQ589897 EHM589897 ERI589897 FBE589897 FLA589897 FUW589897 GES589897 GOO589897 GYK589897 HIG589897 HSC589897 IBY589897 ILU589897 IVQ589897 JFM589897 JPI589897 JZE589897 KJA589897 KSW589897 LCS589897 LMO589897 LWK589897 MGG589897 MQC589897 MZY589897 NJU589897 NTQ589897 ODM589897 ONI589897 OXE589897 PHA589897 PQW589897 QAS589897 QKO589897 QUK589897 REG589897 ROC589897 RXY589897 SHU589897 SRQ589897 TBM589897 TLI589897 TVE589897 UFA589897 UOW589897 UYS589897 VIO589897 VSK589897 WCG589897 WMC589897 WVY589897 Q655433 JM655433 TI655433 ADE655433 ANA655433 AWW655433 BGS655433 BQO655433 CAK655433 CKG655433 CUC655433 DDY655433 DNU655433 DXQ655433 EHM655433 ERI655433 FBE655433 FLA655433 FUW655433 GES655433 GOO655433 GYK655433 HIG655433 HSC655433 IBY655433 ILU655433 IVQ655433 JFM655433 JPI655433 JZE655433 KJA655433 KSW655433 LCS655433 LMO655433 LWK655433 MGG655433 MQC655433 MZY655433 NJU655433 NTQ655433 ODM655433 ONI655433 OXE655433 PHA655433 PQW655433 QAS655433 QKO655433 QUK655433 REG655433 ROC655433 RXY655433 SHU655433 SRQ655433 TBM655433 TLI655433 TVE655433 UFA655433 UOW655433 UYS655433 VIO655433 VSK655433 WCG655433 WMC655433 WVY655433 Q720969 JM720969 TI720969 ADE720969 ANA720969 AWW720969 BGS720969 BQO720969 CAK720969 CKG720969 CUC720969 DDY720969 DNU720969 DXQ720969 EHM720969 ERI720969 FBE720969 FLA720969 FUW720969 GES720969 GOO720969 GYK720969 HIG720969 HSC720969 IBY720969 ILU720969 IVQ720969 JFM720969 JPI720969 JZE720969 KJA720969 KSW720969 LCS720969 LMO720969 LWK720969 MGG720969 MQC720969 MZY720969 NJU720969 NTQ720969 ODM720969 ONI720969 OXE720969 PHA720969 PQW720969 QAS720969 QKO720969 QUK720969 REG720969 ROC720969 RXY720969 SHU720969 SRQ720969 TBM720969 TLI720969 TVE720969 UFA720969 UOW720969 UYS720969 VIO720969 VSK720969 WCG720969 WMC720969 WVY720969 Q786505 JM786505 TI786505 ADE786505 ANA786505 AWW786505 BGS786505 BQO786505 CAK786505 CKG786505 CUC786505 DDY786505 DNU786505 DXQ786505 EHM786505 ERI786505 FBE786505 FLA786505 FUW786505 GES786505 GOO786505 GYK786505 HIG786505 HSC786505 IBY786505 ILU786505 IVQ786505 JFM786505 JPI786505 JZE786505 KJA786505 KSW786505 LCS786505 LMO786505 LWK786505 MGG786505 MQC786505 MZY786505 NJU786505 NTQ786505 ODM786505 ONI786505 OXE786505 PHA786505 PQW786505 QAS786505 QKO786505 QUK786505 REG786505 ROC786505 RXY786505 SHU786505 SRQ786505 TBM786505 TLI786505 TVE786505 UFA786505 UOW786505 UYS786505 VIO786505 VSK786505 WCG786505 WMC786505 WVY786505 Q852041 JM852041 TI852041 ADE852041 ANA852041 AWW852041 BGS852041 BQO852041 CAK852041 CKG852041 CUC852041 DDY852041 DNU852041 DXQ852041 EHM852041 ERI852041 FBE852041 FLA852041 FUW852041 GES852041 GOO852041 GYK852041 HIG852041 HSC852041 IBY852041 ILU852041 IVQ852041 JFM852041 JPI852041 JZE852041 KJA852041 KSW852041 LCS852041 LMO852041 LWK852041 MGG852041 MQC852041 MZY852041 NJU852041 NTQ852041 ODM852041 ONI852041 OXE852041 PHA852041 PQW852041 QAS852041 QKO852041 QUK852041 REG852041 ROC852041 RXY852041 SHU852041 SRQ852041 TBM852041 TLI852041 TVE852041 UFA852041 UOW852041 UYS852041 VIO852041 VSK852041 WCG852041 WMC852041 WVY852041 Q917577 JM917577 TI917577 ADE917577 ANA917577 AWW917577 BGS917577 BQO917577 CAK917577 CKG917577 CUC917577 DDY917577 DNU917577 DXQ917577 EHM917577 ERI917577 FBE917577 FLA917577 FUW917577 GES917577 GOO917577 GYK917577 HIG917577 HSC917577 IBY917577 ILU917577 IVQ917577 JFM917577 JPI917577 JZE917577 KJA917577 KSW917577 LCS917577 LMO917577 LWK917577 MGG917577 MQC917577 MZY917577 NJU917577 NTQ917577 ODM917577 ONI917577 OXE917577 PHA917577 PQW917577 QAS917577 QKO917577 QUK917577 REG917577 ROC917577 RXY917577 SHU917577 SRQ917577 TBM917577 TLI917577 TVE917577 UFA917577 UOW917577 UYS917577 VIO917577 VSK917577 WCG917577 WMC917577 WVY917577 Q983113 JM983113 TI983113 ADE983113 ANA983113 AWW983113 BGS983113 BQO983113 CAK983113 CKG983113 CUC983113 DDY983113 DNU983113 DXQ983113 EHM983113 ERI983113 FBE983113 FLA983113 FUW983113 GES983113 GOO983113 GYK983113 HIG983113 HSC983113 IBY983113 ILU983113 IVQ983113 JFM983113 JPI983113 JZE983113 KJA983113 KSW983113 LCS983113 LMO983113 LWK983113 MGG983113 MQC983113 MZY983113 NJU983113 NTQ983113 ODM983113 ONI983113 OXE983113 PHA983113 PQW983113 QAS983113 QKO983113 QUK983113 REG983113 ROC983113 RXY983113 SHU983113 SRQ983113 TBM983113 TLI983113 TVE983113 UFA983113 UOW983113 UYS983113 VIO983113 VSK983113 WCG983113 WMC983113 WVY983113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S65609 JO65609 TK65609 ADG65609 ANC65609 AWY65609 BGU65609 BQQ65609 CAM65609 CKI65609 CUE65609 DEA65609 DNW65609 DXS65609 EHO65609 ERK65609 FBG65609 FLC65609 FUY65609 GEU65609 GOQ65609 GYM65609 HII65609 HSE65609 ICA65609 ILW65609 IVS65609 JFO65609 JPK65609 JZG65609 KJC65609 KSY65609 LCU65609 LMQ65609 LWM65609 MGI65609 MQE65609 NAA65609 NJW65609 NTS65609 ODO65609 ONK65609 OXG65609 PHC65609 PQY65609 QAU65609 QKQ65609 QUM65609 REI65609 ROE65609 RYA65609 SHW65609 SRS65609 TBO65609 TLK65609 TVG65609 UFC65609 UOY65609 UYU65609 VIQ65609 VSM65609 WCI65609 WME65609 WWA65609 S131145 JO131145 TK131145 ADG131145 ANC131145 AWY131145 BGU131145 BQQ131145 CAM131145 CKI131145 CUE131145 DEA131145 DNW131145 DXS131145 EHO131145 ERK131145 FBG131145 FLC131145 FUY131145 GEU131145 GOQ131145 GYM131145 HII131145 HSE131145 ICA131145 ILW131145 IVS131145 JFO131145 JPK131145 JZG131145 KJC131145 KSY131145 LCU131145 LMQ131145 LWM131145 MGI131145 MQE131145 NAA131145 NJW131145 NTS131145 ODO131145 ONK131145 OXG131145 PHC131145 PQY131145 QAU131145 QKQ131145 QUM131145 REI131145 ROE131145 RYA131145 SHW131145 SRS131145 TBO131145 TLK131145 TVG131145 UFC131145 UOY131145 UYU131145 VIQ131145 VSM131145 WCI131145 WME131145 WWA131145 S196681 JO196681 TK196681 ADG196681 ANC196681 AWY196681 BGU196681 BQQ196681 CAM196681 CKI196681 CUE196681 DEA196681 DNW196681 DXS196681 EHO196681 ERK196681 FBG196681 FLC196681 FUY196681 GEU196681 GOQ196681 GYM196681 HII196681 HSE196681 ICA196681 ILW196681 IVS196681 JFO196681 JPK196681 JZG196681 KJC196681 KSY196681 LCU196681 LMQ196681 LWM196681 MGI196681 MQE196681 NAA196681 NJW196681 NTS196681 ODO196681 ONK196681 OXG196681 PHC196681 PQY196681 QAU196681 QKQ196681 QUM196681 REI196681 ROE196681 RYA196681 SHW196681 SRS196681 TBO196681 TLK196681 TVG196681 UFC196681 UOY196681 UYU196681 VIQ196681 VSM196681 WCI196681 WME196681 WWA196681 S262217 JO262217 TK262217 ADG262217 ANC262217 AWY262217 BGU262217 BQQ262217 CAM262217 CKI262217 CUE262217 DEA262217 DNW262217 DXS262217 EHO262217 ERK262217 FBG262217 FLC262217 FUY262217 GEU262217 GOQ262217 GYM262217 HII262217 HSE262217 ICA262217 ILW262217 IVS262217 JFO262217 JPK262217 JZG262217 KJC262217 KSY262217 LCU262217 LMQ262217 LWM262217 MGI262217 MQE262217 NAA262217 NJW262217 NTS262217 ODO262217 ONK262217 OXG262217 PHC262217 PQY262217 QAU262217 QKQ262217 QUM262217 REI262217 ROE262217 RYA262217 SHW262217 SRS262217 TBO262217 TLK262217 TVG262217 UFC262217 UOY262217 UYU262217 VIQ262217 VSM262217 WCI262217 WME262217 WWA262217 S327753 JO327753 TK327753 ADG327753 ANC327753 AWY327753 BGU327753 BQQ327753 CAM327753 CKI327753 CUE327753 DEA327753 DNW327753 DXS327753 EHO327753 ERK327753 FBG327753 FLC327753 FUY327753 GEU327753 GOQ327753 GYM327753 HII327753 HSE327753 ICA327753 ILW327753 IVS327753 JFO327753 JPK327753 JZG327753 KJC327753 KSY327753 LCU327753 LMQ327753 LWM327753 MGI327753 MQE327753 NAA327753 NJW327753 NTS327753 ODO327753 ONK327753 OXG327753 PHC327753 PQY327753 QAU327753 QKQ327753 QUM327753 REI327753 ROE327753 RYA327753 SHW327753 SRS327753 TBO327753 TLK327753 TVG327753 UFC327753 UOY327753 UYU327753 VIQ327753 VSM327753 WCI327753 WME327753 WWA327753 S393289 JO393289 TK393289 ADG393289 ANC393289 AWY393289 BGU393289 BQQ393289 CAM393289 CKI393289 CUE393289 DEA393289 DNW393289 DXS393289 EHO393289 ERK393289 FBG393289 FLC393289 FUY393289 GEU393289 GOQ393289 GYM393289 HII393289 HSE393289 ICA393289 ILW393289 IVS393289 JFO393289 JPK393289 JZG393289 KJC393289 KSY393289 LCU393289 LMQ393289 LWM393289 MGI393289 MQE393289 NAA393289 NJW393289 NTS393289 ODO393289 ONK393289 OXG393289 PHC393289 PQY393289 QAU393289 QKQ393289 QUM393289 REI393289 ROE393289 RYA393289 SHW393289 SRS393289 TBO393289 TLK393289 TVG393289 UFC393289 UOY393289 UYU393289 VIQ393289 VSM393289 WCI393289 WME393289 WWA393289 S458825 JO458825 TK458825 ADG458825 ANC458825 AWY458825 BGU458825 BQQ458825 CAM458825 CKI458825 CUE458825 DEA458825 DNW458825 DXS458825 EHO458825 ERK458825 FBG458825 FLC458825 FUY458825 GEU458825 GOQ458825 GYM458825 HII458825 HSE458825 ICA458825 ILW458825 IVS458825 JFO458825 JPK458825 JZG458825 KJC458825 KSY458825 LCU458825 LMQ458825 LWM458825 MGI458825 MQE458825 NAA458825 NJW458825 NTS458825 ODO458825 ONK458825 OXG458825 PHC458825 PQY458825 QAU458825 QKQ458825 QUM458825 REI458825 ROE458825 RYA458825 SHW458825 SRS458825 TBO458825 TLK458825 TVG458825 UFC458825 UOY458825 UYU458825 VIQ458825 VSM458825 WCI458825 WME458825 WWA458825 S524361 JO524361 TK524361 ADG524361 ANC524361 AWY524361 BGU524361 BQQ524361 CAM524361 CKI524361 CUE524361 DEA524361 DNW524361 DXS524361 EHO524361 ERK524361 FBG524361 FLC524361 FUY524361 GEU524361 GOQ524361 GYM524361 HII524361 HSE524361 ICA524361 ILW524361 IVS524361 JFO524361 JPK524361 JZG524361 KJC524361 KSY524361 LCU524361 LMQ524361 LWM524361 MGI524361 MQE524361 NAA524361 NJW524361 NTS524361 ODO524361 ONK524361 OXG524361 PHC524361 PQY524361 QAU524361 QKQ524361 QUM524361 REI524361 ROE524361 RYA524361 SHW524361 SRS524361 TBO524361 TLK524361 TVG524361 UFC524361 UOY524361 UYU524361 VIQ524361 VSM524361 WCI524361 WME524361 WWA524361 S589897 JO589897 TK589897 ADG589897 ANC589897 AWY589897 BGU589897 BQQ589897 CAM589897 CKI589897 CUE589897 DEA589897 DNW589897 DXS589897 EHO589897 ERK589897 FBG589897 FLC589897 FUY589897 GEU589897 GOQ589897 GYM589897 HII589897 HSE589897 ICA589897 ILW589897 IVS589897 JFO589897 JPK589897 JZG589897 KJC589897 KSY589897 LCU589897 LMQ589897 LWM589897 MGI589897 MQE589897 NAA589897 NJW589897 NTS589897 ODO589897 ONK589897 OXG589897 PHC589897 PQY589897 QAU589897 QKQ589897 QUM589897 REI589897 ROE589897 RYA589897 SHW589897 SRS589897 TBO589897 TLK589897 TVG589897 UFC589897 UOY589897 UYU589897 VIQ589897 VSM589897 WCI589897 WME589897 WWA589897 S655433 JO655433 TK655433 ADG655433 ANC655433 AWY655433 BGU655433 BQQ655433 CAM655433 CKI655433 CUE655433 DEA655433 DNW655433 DXS655433 EHO655433 ERK655433 FBG655433 FLC655433 FUY655433 GEU655433 GOQ655433 GYM655433 HII655433 HSE655433 ICA655433 ILW655433 IVS655433 JFO655433 JPK655433 JZG655433 KJC655433 KSY655433 LCU655433 LMQ655433 LWM655433 MGI655433 MQE655433 NAA655433 NJW655433 NTS655433 ODO655433 ONK655433 OXG655433 PHC655433 PQY655433 QAU655433 QKQ655433 QUM655433 REI655433 ROE655433 RYA655433 SHW655433 SRS655433 TBO655433 TLK655433 TVG655433 UFC655433 UOY655433 UYU655433 VIQ655433 VSM655433 WCI655433 WME655433 WWA655433 S720969 JO720969 TK720969 ADG720969 ANC720969 AWY720969 BGU720969 BQQ720969 CAM720969 CKI720969 CUE720969 DEA720969 DNW720969 DXS720969 EHO720969 ERK720969 FBG720969 FLC720969 FUY720969 GEU720969 GOQ720969 GYM720969 HII720969 HSE720969 ICA720969 ILW720969 IVS720969 JFO720969 JPK720969 JZG720969 KJC720969 KSY720969 LCU720969 LMQ720969 LWM720969 MGI720969 MQE720969 NAA720969 NJW720969 NTS720969 ODO720969 ONK720969 OXG720969 PHC720969 PQY720969 QAU720969 QKQ720969 QUM720969 REI720969 ROE720969 RYA720969 SHW720969 SRS720969 TBO720969 TLK720969 TVG720969 UFC720969 UOY720969 UYU720969 VIQ720969 VSM720969 WCI720969 WME720969 WWA720969 S786505 JO786505 TK786505 ADG786505 ANC786505 AWY786505 BGU786505 BQQ786505 CAM786505 CKI786505 CUE786505 DEA786505 DNW786505 DXS786505 EHO786505 ERK786505 FBG786505 FLC786505 FUY786505 GEU786505 GOQ786505 GYM786505 HII786505 HSE786505 ICA786505 ILW786505 IVS786505 JFO786505 JPK786505 JZG786505 KJC786505 KSY786505 LCU786505 LMQ786505 LWM786505 MGI786505 MQE786505 NAA786505 NJW786505 NTS786505 ODO786505 ONK786505 OXG786505 PHC786505 PQY786505 QAU786505 QKQ786505 QUM786505 REI786505 ROE786505 RYA786505 SHW786505 SRS786505 TBO786505 TLK786505 TVG786505 UFC786505 UOY786505 UYU786505 VIQ786505 VSM786505 WCI786505 WME786505 WWA786505 S852041 JO852041 TK852041 ADG852041 ANC852041 AWY852041 BGU852041 BQQ852041 CAM852041 CKI852041 CUE852041 DEA852041 DNW852041 DXS852041 EHO852041 ERK852041 FBG852041 FLC852041 FUY852041 GEU852041 GOQ852041 GYM852041 HII852041 HSE852041 ICA852041 ILW852041 IVS852041 JFO852041 JPK852041 JZG852041 KJC852041 KSY852041 LCU852041 LMQ852041 LWM852041 MGI852041 MQE852041 NAA852041 NJW852041 NTS852041 ODO852041 ONK852041 OXG852041 PHC852041 PQY852041 QAU852041 QKQ852041 QUM852041 REI852041 ROE852041 RYA852041 SHW852041 SRS852041 TBO852041 TLK852041 TVG852041 UFC852041 UOY852041 UYU852041 VIQ852041 VSM852041 WCI852041 WME852041 WWA852041 S917577 JO917577 TK917577 ADG917577 ANC917577 AWY917577 BGU917577 BQQ917577 CAM917577 CKI917577 CUE917577 DEA917577 DNW917577 DXS917577 EHO917577 ERK917577 FBG917577 FLC917577 FUY917577 GEU917577 GOQ917577 GYM917577 HII917577 HSE917577 ICA917577 ILW917577 IVS917577 JFO917577 JPK917577 JZG917577 KJC917577 KSY917577 LCU917577 LMQ917577 LWM917577 MGI917577 MQE917577 NAA917577 NJW917577 NTS917577 ODO917577 ONK917577 OXG917577 PHC917577 PQY917577 QAU917577 QKQ917577 QUM917577 REI917577 ROE917577 RYA917577 SHW917577 SRS917577 TBO917577 TLK917577 TVG917577 UFC917577 UOY917577 UYU917577 VIQ917577 VSM917577 WCI917577 WME917577 WWA917577 S983113 JO983113 TK983113 ADG983113 ANC983113 AWY983113 BGU983113 BQQ983113 CAM983113 CKI983113 CUE983113 DEA983113 DNW983113 DXS983113 EHO983113 ERK983113 FBG983113 FLC983113 FUY983113 GEU983113 GOQ983113 GYM983113 HII983113 HSE983113 ICA983113 ILW983113 IVS983113 JFO983113 JPK983113 JZG983113 KJC983113 KSY983113 LCU983113 LMQ983113 LWM983113 MGI983113 MQE983113 NAA983113 NJW983113 NTS983113 ODO983113 ONK983113 OXG983113 PHC983113 PQY983113 QAU983113 QKQ983113 QUM983113 REI983113 ROE983113 RYA983113 SHW983113 SRS983113 TBO983113 TLK983113 TVG983113 UFC983113 UOY983113 UYU983113 VIQ983113 VSM983113 WCI983113 WME983113 WWA983113 E121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E65657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E131193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E196729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E262265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E327801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E393337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E458873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E524409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E589945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E655481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E721017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E786553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E852089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E917625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E983161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O121 JK121 TG121 ADC121 AMY121 AWU121 BGQ121 BQM121 CAI121 CKE121 CUA121 DDW121 DNS121 DXO121 EHK121 ERG121 FBC121 FKY121 FUU121 GEQ121 GOM121 GYI121 HIE121 HSA121 IBW121 ILS121 IVO121 JFK121 JPG121 JZC121 KIY121 KSU121 LCQ121 LMM121 LWI121 MGE121 MQA121 MZW121 NJS121 NTO121 ODK121 ONG121 OXC121 PGY121 PQU121 QAQ121 QKM121 QUI121 REE121 ROA121 RXW121 SHS121 SRO121 TBK121 TLG121 TVC121 UEY121 UOU121 UYQ121 VIM121 VSI121 WCE121 WMA121 WVW121 O65657 JK65657 TG65657 ADC65657 AMY65657 AWU65657 BGQ65657 BQM65657 CAI65657 CKE65657 CUA65657 DDW65657 DNS65657 DXO65657 EHK65657 ERG65657 FBC65657 FKY65657 FUU65657 GEQ65657 GOM65657 GYI65657 HIE65657 HSA65657 IBW65657 ILS65657 IVO65657 JFK65657 JPG65657 JZC65657 KIY65657 KSU65657 LCQ65657 LMM65657 LWI65657 MGE65657 MQA65657 MZW65657 NJS65657 NTO65657 ODK65657 ONG65657 OXC65657 PGY65657 PQU65657 QAQ65657 QKM65657 QUI65657 REE65657 ROA65657 RXW65657 SHS65657 SRO65657 TBK65657 TLG65657 TVC65657 UEY65657 UOU65657 UYQ65657 VIM65657 VSI65657 WCE65657 WMA65657 WVW65657 O131193 JK131193 TG131193 ADC131193 AMY131193 AWU131193 BGQ131193 BQM131193 CAI131193 CKE131193 CUA131193 DDW131193 DNS131193 DXO131193 EHK131193 ERG131193 FBC131193 FKY131193 FUU131193 GEQ131193 GOM131193 GYI131193 HIE131193 HSA131193 IBW131193 ILS131193 IVO131193 JFK131193 JPG131193 JZC131193 KIY131193 KSU131193 LCQ131193 LMM131193 LWI131193 MGE131193 MQA131193 MZW131193 NJS131193 NTO131193 ODK131193 ONG131193 OXC131193 PGY131193 PQU131193 QAQ131193 QKM131193 QUI131193 REE131193 ROA131193 RXW131193 SHS131193 SRO131193 TBK131193 TLG131193 TVC131193 UEY131193 UOU131193 UYQ131193 VIM131193 VSI131193 WCE131193 WMA131193 WVW131193 O196729 JK196729 TG196729 ADC196729 AMY196729 AWU196729 BGQ196729 BQM196729 CAI196729 CKE196729 CUA196729 DDW196729 DNS196729 DXO196729 EHK196729 ERG196729 FBC196729 FKY196729 FUU196729 GEQ196729 GOM196729 GYI196729 HIE196729 HSA196729 IBW196729 ILS196729 IVO196729 JFK196729 JPG196729 JZC196729 KIY196729 KSU196729 LCQ196729 LMM196729 LWI196729 MGE196729 MQA196729 MZW196729 NJS196729 NTO196729 ODK196729 ONG196729 OXC196729 PGY196729 PQU196729 QAQ196729 QKM196729 QUI196729 REE196729 ROA196729 RXW196729 SHS196729 SRO196729 TBK196729 TLG196729 TVC196729 UEY196729 UOU196729 UYQ196729 VIM196729 VSI196729 WCE196729 WMA196729 WVW196729 O262265 JK262265 TG262265 ADC262265 AMY262265 AWU262265 BGQ262265 BQM262265 CAI262265 CKE262265 CUA262265 DDW262265 DNS262265 DXO262265 EHK262265 ERG262265 FBC262265 FKY262265 FUU262265 GEQ262265 GOM262265 GYI262265 HIE262265 HSA262265 IBW262265 ILS262265 IVO262265 JFK262265 JPG262265 JZC262265 KIY262265 KSU262265 LCQ262265 LMM262265 LWI262265 MGE262265 MQA262265 MZW262265 NJS262265 NTO262265 ODK262265 ONG262265 OXC262265 PGY262265 PQU262265 QAQ262265 QKM262265 QUI262265 REE262265 ROA262265 RXW262265 SHS262265 SRO262265 TBK262265 TLG262265 TVC262265 UEY262265 UOU262265 UYQ262265 VIM262265 VSI262265 WCE262265 WMA262265 WVW262265 O327801 JK327801 TG327801 ADC327801 AMY327801 AWU327801 BGQ327801 BQM327801 CAI327801 CKE327801 CUA327801 DDW327801 DNS327801 DXO327801 EHK327801 ERG327801 FBC327801 FKY327801 FUU327801 GEQ327801 GOM327801 GYI327801 HIE327801 HSA327801 IBW327801 ILS327801 IVO327801 JFK327801 JPG327801 JZC327801 KIY327801 KSU327801 LCQ327801 LMM327801 LWI327801 MGE327801 MQA327801 MZW327801 NJS327801 NTO327801 ODK327801 ONG327801 OXC327801 PGY327801 PQU327801 QAQ327801 QKM327801 QUI327801 REE327801 ROA327801 RXW327801 SHS327801 SRO327801 TBK327801 TLG327801 TVC327801 UEY327801 UOU327801 UYQ327801 VIM327801 VSI327801 WCE327801 WMA327801 WVW327801 O393337 JK393337 TG393337 ADC393337 AMY393337 AWU393337 BGQ393337 BQM393337 CAI393337 CKE393337 CUA393337 DDW393337 DNS393337 DXO393337 EHK393337 ERG393337 FBC393337 FKY393337 FUU393337 GEQ393337 GOM393337 GYI393337 HIE393337 HSA393337 IBW393337 ILS393337 IVO393337 JFK393337 JPG393337 JZC393337 KIY393337 KSU393337 LCQ393337 LMM393337 LWI393337 MGE393337 MQA393337 MZW393337 NJS393337 NTO393337 ODK393337 ONG393337 OXC393337 PGY393337 PQU393337 QAQ393337 QKM393337 QUI393337 REE393337 ROA393337 RXW393337 SHS393337 SRO393337 TBK393337 TLG393337 TVC393337 UEY393337 UOU393337 UYQ393337 VIM393337 VSI393337 WCE393337 WMA393337 WVW393337 O458873 JK458873 TG458873 ADC458873 AMY458873 AWU458873 BGQ458873 BQM458873 CAI458873 CKE458873 CUA458873 DDW458873 DNS458873 DXO458873 EHK458873 ERG458873 FBC458873 FKY458873 FUU458873 GEQ458873 GOM458873 GYI458873 HIE458873 HSA458873 IBW458873 ILS458873 IVO458873 JFK458873 JPG458873 JZC458873 KIY458873 KSU458873 LCQ458873 LMM458873 LWI458873 MGE458873 MQA458873 MZW458873 NJS458873 NTO458873 ODK458873 ONG458873 OXC458873 PGY458873 PQU458873 QAQ458873 QKM458873 QUI458873 REE458873 ROA458873 RXW458873 SHS458873 SRO458873 TBK458873 TLG458873 TVC458873 UEY458873 UOU458873 UYQ458873 VIM458873 VSI458873 WCE458873 WMA458873 WVW458873 O524409 JK524409 TG524409 ADC524409 AMY524409 AWU524409 BGQ524409 BQM524409 CAI524409 CKE524409 CUA524409 DDW524409 DNS524409 DXO524409 EHK524409 ERG524409 FBC524409 FKY524409 FUU524409 GEQ524409 GOM524409 GYI524409 HIE524409 HSA524409 IBW524409 ILS524409 IVO524409 JFK524409 JPG524409 JZC524409 KIY524409 KSU524409 LCQ524409 LMM524409 LWI524409 MGE524409 MQA524409 MZW524409 NJS524409 NTO524409 ODK524409 ONG524409 OXC524409 PGY524409 PQU524409 QAQ524409 QKM524409 QUI524409 REE524409 ROA524409 RXW524409 SHS524409 SRO524409 TBK524409 TLG524409 TVC524409 UEY524409 UOU524409 UYQ524409 VIM524409 VSI524409 WCE524409 WMA524409 WVW524409 O589945 JK589945 TG589945 ADC589945 AMY589945 AWU589945 BGQ589945 BQM589945 CAI589945 CKE589945 CUA589945 DDW589945 DNS589945 DXO589945 EHK589945 ERG589945 FBC589945 FKY589945 FUU589945 GEQ589945 GOM589945 GYI589945 HIE589945 HSA589945 IBW589945 ILS589945 IVO589945 JFK589945 JPG589945 JZC589945 KIY589945 KSU589945 LCQ589945 LMM589945 LWI589945 MGE589945 MQA589945 MZW589945 NJS589945 NTO589945 ODK589945 ONG589945 OXC589945 PGY589945 PQU589945 QAQ589945 QKM589945 QUI589945 REE589945 ROA589945 RXW589945 SHS589945 SRO589945 TBK589945 TLG589945 TVC589945 UEY589945 UOU589945 UYQ589945 VIM589945 VSI589945 WCE589945 WMA589945 WVW589945 O655481 JK655481 TG655481 ADC655481 AMY655481 AWU655481 BGQ655481 BQM655481 CAI655481 CKE655481 CUA655481 DDW655481 DNS655481 DXO655481 EHK655481 ERG655481 FBC655481 FKY655481 FUU655481 GEQ655481 GOM655481 GYI655481 HIE655481 HSA655481 IBW655481 ILS655481 IVO655481 JFK655481 JPG655481 JZC655481 KIY655481 KSU655481 LCQ655481 LMM655481 LWI655481 MGE655481 MQA655481 MZW655481 NJS655481 NTO655481 ODK655481 ONG655481 OXC655481 PGY655481 PQU655481 QAQ655481 QKM655481 QUI655481 REE655481 ROA655481 RXW655481 SHS655481 SRO655481 TBK655481 TLG655481 TVC655481 UEY655481 UOU655481 UYQ655481 VIM655481 VSI655481 WCE655481 WMA655481 WVW655481 O721017 JK721017 TG721017 ADC721017 AMY721017 AWU721017 BGQ721017 BQM721017 CAI721017 CKE721017 CUA721017 DDW721017 DNS721017 DXO721017 EHK721017 ERG721017 FBC721017 FKY721017 FUU721017 GEQ721017 GOM721017 GYI721017 HIE721017 HSA721017 IBW721017 ILS721017 IVO721017 JFK721017 JPG721017 JZC721017 KIY721017 KSU721017 LCQ721017 LMM721017 LWI721017 MGE721017 MQA721017 MZW721017 NJS721017 NTO721017 ODK721017 ONG721017 OXC721017 PGY721017 PQU721017 QAQ721017 QKM721017 QUI721017 REE721017 ROA721017 RXW721017 SHS721017 SRO721017 TBK721017 TLG721017 TVC721017 UEY721017 UOU721017 UYQ721017 VIM721017 VSI721017 WCE721017 WMA721017 WVW721017 O786553 JK786553 TG786553 ADC786553 AMY786553 AWU786553 BGQ786553 BQM786553 CAI786553 CKE786553 CUA786553 DDW786553 DNS786553 DXO786553 EHK786553 ERG786553 FBC786553 FKY786553 FUU786553 GEQ786553 GOM786553 GYI786553 HIE786553 HSA786553 IBW786553 ILS786553 IVO786553 JFK786553 JPG786553 JZC786553 KIY786553 KSU786553 LCQ786553 LMM786553 LWI786553 MGE786553 MQA786553 MZW786553 NJS786553 NTO786553 ODK786553 ONG786553 OXC786553 PGY786553 PQU786553 QAQ786553 QKM786553 QUI786553 REE786553 ROA786553 RXW786553 SHS786553 SRO786553 TBK786553 TLG786553 TVC786553 UEY786553 UOU786553 UYQ786553 VIM786553 VSI786553 WCE786553 WMA786553 WVW786553 O852089 JK852089 TG852089 ADC852089 AMY852089 AWU852089 BGQ852089 BQM852089 CAI852089 CKE852089 CUA852089 DDW852089 DNS852089 DXO852089 EHK852089 ERG852089 FBC852089 FKY852089 FUU852089 GEQ852089 GOM852089 GYI852089 HIE852089 HSA852089 IBW852089 ILS852089 IVO852089 JFK852089 JPG852089 JZC852089 KIY852089 KSU852089 LCQ852089 LMM852089 LWI852089 MGE852089 MQA852089 MZW852089 NJS852089 NTO852089 ODK852089 ONG852089 OXC852089 PGY852089 PQU852089 QAQ852089 QKM852089 QUI852089 REE852089 ROA852089 RXW852089 SHS852089 SRO852089 TBK852089 TLG852089 TVC852089 UEY852089 UOU852089 UYQ852089 VIM852089 VSI852089 WCE852089 WMA852089 WVW852089 O917625 JK917625 TG917625 ADC917625 AMY917625 AWU917625 BGQ917625 BQM917625 CAI917625 CKE917625 CUA917625 DDW917625 DNS917625 DXO917625 EHK917625 ERG917625 FBC917625 FKY917625 FUU917625 GEQ917625 GOM917625 GYI917625 HIE917625 HSA917625 IBW917625 ILS917625 IVO917625 JFK917625 JPG917625 JZC917625 KIY917625 KSU917625 LCQ917625 LMM917625 LWI917625 MGE917625 MQA917625 MZW917625 NJS917625 NTO917625 ODK917625 ONG917625 OXC917625 PGY917625 PQU917625 QAQ917625 QKM917625 QUI917625 REE917625 ROA917625 RXW917625 SHS917625 SRO917625 TBK917625 TLG917625 TVC917625 UEY917625 UOU917625 UYQ917625 VIM917625 VSI917625 WCE917625 WMA917625 WVW917625 O983161 JK983161 TG983161 ADC983161 AMY983161 AWU983161 BGQ983161 BQM983161 CAI983161 CKE983161 CUA983161 DDW983161 DNS983161 DXO983161 EHK983161 ERG983161 FBC983161 FKY983161 FUU983161 GEQ983161 GOM983161 GYI983161 HIE983161 HSA983161 IBW983161 ILS983161 IVO983161 JFK983161 JPG983161 JZC983161 KIY983161 KSU983161 LCQ983161 LMM983161 LWI983161 MGE983161 MQA983161 MZW983161 NJS983161 NTO983161 ODK983161 ONG983161 OXC983161 PGY983161 PQU983161 QAQ983161 QKM983161 QUI983161 REE983161 ROA983161 RXW983161 SHS983161 SRO983161 TBK983161 TLG983161 TVC983161 UEY983161 UOU983161 UYQ983161 VIM983161 VSI983161 WCE983161 WMA983161 WVW983161 F107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F65643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F131179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F196715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F262251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F327787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F393323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F458859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F524395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F589931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F655467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F721003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F786539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F852075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F917611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F983147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S107 JO107 TK107 ADG107 ANC107 AWY107 BGU107 BQQ107 CAM107 CKI107 CUE107 DEA107 DNW107 DXS107 EHO107 ERK107 FBG107 FLC107 FUY107 GEU107 GOQ107 GYM107 HII107 HSE107 ICA107 ILW107 IVS107 JFO107 JPK107 JZG107 KJC107 KSY107 LCU107 LMQ107 LWM107 MGI107 MQE107 NAA107 NJW107 NTS107 ODO107 ONK107 OXG107 PHC107 PQY107 QAU107 QKQ107 QUM107 REI107 ROE107 RYA107 SHW107 SRS107 TBO107 TLK107 TVG107 UFC107 UOY107 UYU107 VIQ107 VSM107 WCI107 WME107 WWA107 S65643 JO65643 TK65643 ADG65643 ANC65643 AWY65643 BGU65643 BQQ65643 CAM65643 CKI65643 CUE65643 DEA65643 DNW65643 DXS65643 EHO65643 ERK65643 FBG65643 FLC65643 FUY65643 GEU65643 GOQ65643 GYM65643 HII65643 HSE65643 ICA65643 ILW65643 IVS65643 JFO65643 JPK65643 JZG65643 KJC65643 KSY65643 LCU65643 LMQ65643 LWM65643 MGI65643 MQE65643 NAA65643 NJW65643 NTS65643 ODO65643 ONK65643 OXG65643 PHC65643 PQY65643 QAU65643 QKQ65643 QUM65643 REI65643 ROE65643 RYA65643 SHW65643 SRS65643 TBO65643 TLK65643 TVG65643 UFC65643 UOY65643 UYU65643 VIQ65643 VSM65643 WCI65643 WME65643 WWA65643 S131179 JO131179 TK131179 ADG131179 ANC131179 AWY131179 BGU131179 BQQ131179 CAM131179 CKI131179 CUE131179 DEA131179 DNW131179 DXS131179 EHO131179 ERK131179 FBG131179 FLC131179 FUY131179 GEU131179 GOQ131179 GYM131179 HII131179 HSE131179 ICA131179 ILW131179 IVS131179 JFO131179 JPK131179 JZG131179 KJC131179 KSY131179 LCU131179 LMQ131179 LWM131179 MGI131179 MQE131179 NAA131179 NJW131179 NTS131179 ODO131179 ONK131179 OXG131179 PHC131179 PQY131179 QAU131179 QKQ131179 QUM131179 REI131179 ROE131179 RYA131179 SHW131179 SRS131179 TBO131179 TLK131179 TVG131179 UFC131179 UOY131179 UYU131179 VIQ131179 VSM131179 WCI131179 WME131179 WWA131179 S196715 JO196715 TK196715 ADG196715 ANC196715 AWY196715 BGU196715 BQQ196715 CAM196715 CKI196715 CUE196715 DEA196715 DNW196715 DXS196715 EHO196715 ERK196715 FBG196715 FLC196715 FUY196715 GEU196715 GOQ196715 GYM196715 HII196715 HSE196715 ICA196715 ILW196715 IVS196715 JFO196715 JPK196715 JZG196715 KJC196715 KSY196715 LCU196715 LMQ196715 LWM196715 MGI196715 MQE196715 NAA196715 NJW196715 NTS196715 ODO196715 ONK196715 OXG196715 PHC196715 PQY196715 QAU196715 QKQ196715 QUM196715 REI196715 ROE196715 RYA196715 SHW196715 SRS196715 TBO196715 TLK196715 TVG196715 UFC196715 UOY196715 UYU196715 VIQ196715 VSM196715 WCI196715 WME196715 WWA196715 S262251 JO262251 TK262251 ADG262251 ANC262251 AWY262251 BGU262251 BQQ262251 CAM262251 CKI262251 CUE262251 DEA262251 DNW262251 DXS262251 EHO262251 ERK262251 FBG262251 FLC262251 FUY262251 GEU262251 GOQ262251 GYM262251 HII262251 HSE262251 ICA262251 ILW262251 IVS262251 JFO262251 JPK262251 JZG262251 KJC262251 KSY262251 LCU262251 LMQ262251 LWM262251 MGI262251 MQE262251 NAA262251 NJW262251 NTS262251 ODO262251 ONK262251 OXG262251 PHC262251 PQY262251 QAU262251 QKQ262251 QUM262251 REI262251 ROE262251 RYA262251 SHW262251 SRS262251 TBO262251 TLK262251 TVG262251 UFC262251 UOY262251 UYU262251 VIQ262251 VSM262251 WCI262251 WME262251 WWA262251 S327787 JO327787 TK327787 ADG327787 ANC327787 AWY327787 BGU327787 BQQ327787 CAM327787 CKI327787 CUE327787 DEA327787 DNW327787 DXS327787 EHO327787 ERK327787 FBG327787 FLC327787 FUY327787 GEU327787 GOQ327787 GYM327787 HII327787 HSE327787 ICA327787 ILW327787 IVS327787 JFO327787 JPK327787 JZG327787 KJC327787 KSY327787 LCU327787 LMQ327787 LWM327787 MGI327787 MQE327787 NAA327787 NJW327787 NTS327787 ODO327787 ONK327787 OXG327787 PHC327787 PQY327787 QAU327787 QKQ327787 QUM327787 REI327787 ROE327787 RYA327787 SHW327787 SRS327787 TBO327787 TLK327787 TVG327787 UFC327787 UOY327787 UYU327787 VIQ327787 VSM327787 WCI327787 WME327787 WWA327787 S393323 JO393323 TK393323 ADG393323 ANC393323 AWY393323 BGU393323 BQQ393323 CAM393323 CKI393323 CUE393323 DEA393323 DNW393323 DXS393323 EHO393323 ERK393323 FBG393323 FLC393323 FUY393323 GEU393323 GOQ393323 GYM393323 HII393323 HSE393323 ICA393323 ILW393323 IVS393323 JFO393323 JPK393323 JZG393323 KJC393323 KSY393323 LCU393323 LMQ393323 LWM393323 MGI393323 MQE393323 NAA393323 NJW393323 NTS393323 ODO393323 ONK393323 OXG393323 PHC393323 PQY393323 QAU393323 QKQ393323 QUM393323 REI393323 ROE393323 RYA393323 SHW393323 SRS393323 TBO393323 TLK393323 TVG393323 UFC393323 UOY393323 UYU393323 VIQ393323 VSM393323 WCI393323 WME393323 WWA393323 S458859 JO458859 TK458859 ADG458859 ANC458859 AWY458859 BGU458859 BQQ458859 CAM458859 CKI458859 CUE458859 DEA458859 DNW458859 DXS458859 EHO458859 ERK458859 FBG458859 FLC458859 FUY458859 GEU458859 GOQ458859 GYM458859 HII458859 HSE458859 ICA458859 ILW458859 IVS458859 JFO458859 JPK458859 JZG458859 KJC458859 KSY458859 LCU458859 LMQ458859 LWM458859 MGI458859 MQE458859 NAA458859 NJW458859 NTS458859 ODO458859 ONK458859 OXG458859 PHC458859 PQY458859 QAU458859 QKQ458859 QUM458859 REI458859 ROE458859 RYA458859 SHW458859 SRS458859 TBO458859 TLK458859 TVG458859 UFC458859 UOY458859 UYU458859 VIQ458859 VSM458859 WCI458859 WME458859 WWA458859 S524395 JO524395 TK524395 ADG524395 ANC524395 AWY524395 BGU524395 BQQ524395 CAM524395 CKI524395 CUE524395 DEA524395 DNW524395 DXS524395 EHO524395 ERK524395 FBG524395 FLC524395 FUY524395 GEU524395 GOQ524395 GYM524395 HII524395 HSE524395 ICA524395 ILW524395 IVS524395 JFO524395 JPK524395 JZG524395 KJC524395 KSY524395 LCU524395 LMQ524395 LWM524395 MGI524395 MQE524395 NAA524395 NJW524395 NTS524395 ODO524395 ONK524395 OXG524395 PHC524395 PQY524395 QAU524395 QKQ524395 QUM524395 REI524395 ROE524395 RYA524395 SHW524395 SRS524395 TBO524395 TLK524395 TVG524395 UFC524395 UOY524395 UYU524395 VIQ524395 VSM524395 WCI524395 WME524395 WWA524395 S589931 JO589931 TK589931 ADG589931 ANC589931 AWY589931 BGU589931 BQQ589931 CAM589931 CKI589931 CUE589931 DEA589931 DNW589931 DXS589931 EHO589931 ERK589931 FBG589931 FLC589931 FUY589931 GEU589931 GOQ589931 GYM589931 HII589931 HSE589931 ICA589931 ILW589931 IVS589931 JFO589931 JPK589931 JZG589931 KJC589931 KSY589931 LCU589931 LMQ589931 LWM589931 MGI589931 MQE589931 NAA589931 NJW589931 NTS589931 ODO589931 ONK589931 OXG589931 PHC589931 PQY589931 QAU589931 QKQ589931 QUM589931 REI589931 ROE589931 RYA589931 SHW589931 SRS589931 TBO589931 TLK589931 TVG589931 UFC589931 UOY589931 UYU589931 VIQ589931 VSM589931 WCI589931 WME589931 WWA589931 S655467 JO655467 TK655467 ADG655467 ANC655467 AWY655467 BGU655467 BQQ655467 CAM655467 CKI655467 CUE655467 DEA655467 DNW655467 DXS655467 EHO655467 ERK655467 FBG655467 FLC655467 FUY655467 GEU655467 GOQ655467 GYM655467 HII655467 HSE655467 ICA655467 ILW655467 IVS655467 JFO655467 JPK655467 JZG655467 KJC655467 KSY655467 LCU655467 LMQ655467 LWM655467 MGI655467 MQE655467 NAA655467 NJW655467 NTS655467 ODO655467 ONK655467 OXG655467 PHC655467 PQY655467 QAU655467 QKQ655467 QUM655467 REI655467 ROE655467 RYA655467 SHW655467 SRS655467 TBO655467 TLK655467 TVG655467 UFC655467 UOY655467 UYU655467 VIQ655467 VSM655467 WCI655467 WME655467 WWA655467 S721003 JO721003 TK721003 ADG721003 ANC721003 AWY721003 BGU721003 BQQ721003 CAM721003 CKI721003 CUE721003 DEA721003 DNW721003 DXS721003 EHO721003 ERK721003 FBG721003 FLC721003 FUY721003 GEU721003 GOQ721003 GYM721003 HII721003 HSE721003 ICA721003 ILW721003 IVS721003 JFO721003 JPK721003 JZG721003 KJC721003 KSY721003 LCU721003 LMQ721003 LWM721003 MGI721003 MQE721003 NAA721003 NJW721003 NTS721003 ODO721003 ONK721003 OXG721003 PHC721003 PQY721003 QAU721003 QKQ721003 QUM721003 REI721003 ROE721003 RYA721003 SHW721003 SRS721003 TBO721003 TLK721003 TVG721003 UFC721003 UOY721003 UYU721003 VIQ721003 VSM721003 WCI721003 WME721003 WWA721003 S786539 JO786539 TK786539 ADG786539 ANC786539 AWY786539 BGU786539 BQQ786539 CAM786539 CKI786539 CUE786539 DEA786539 DNW786539 DXS786539 EHO786539 ERK786539 FBG786539 FLC786539 FUY786539 GEU786539 GOQ786539 GYM786539 HII786539 HSE786539 ICA786539 ILW786539 IVS786539 JFO786539 JPK786539 JZG786539 KJC786539 KSY786539 LCU786539 LMQ786539 LWM786539 MGI786539 MQE786539 NAA786539 NJW786539 NTS786539 ODO786539 ONK786539 OXG786539 PHC786539 PQY786539 QAU786539 QKQ786539 QUM786539 REI786539 ROE786539 RYA786539 SHW786539 SRS786539 TBO786539 TLK786539 TVG786539 UFC786539 UOY786539 UYU786539 VIQ786539 VSM786539 WCI786539 WME786539 WWA786539 S852075 JO852075 TK852075 ADG852075 ANC852075 AWY852075 BGU852075 BQQ852075 CAM852075 CKI852075 CUE852075 DEA852075 DNW852075 DXS852075 EHO852075 ERK852075 FBG852075 FLC852075 FUY852075 GEU852075 GOQ852075 GYM852075 HII852075 HSE852075 ICA852075 ILW852075 IVS852075 JFO852075 JPK852075 JZG852075 KJC852075 KSY852075 LCU852075 LMQ852075 LWM852075 MGI852075 MQE852075 NAA852075 NJW852075 NTS852075 ODO852075 ONK852075 OXG852075 PHC852075 PQY852075 QAU852075 QKQ852075 QUM852075 REI852075 ROE852075 RYA852075 SHW852075 SRS852075 TBO852075 TLK852075 TVG852075 UFC852075 UOY852075 UYU852075 VIQ852075 VSM852075 WCI852075 WME852075 WWA852075 S917611 JO917611 TK917611 ADG917611 ANC917611 AWY917611 BGU917611 BQQ917611 CAM917611 CKI917611 CUE917611 DEA917611 DNW917611 DXS917611 EHO917611 ERK917611 FBG917611 FLC917611 FUY917611 GEU917611 GOQ917611 GYM917611 HII917611 HSE917611 ICA917611 ILW917611 IVS917611 JFO917611 JPK917611 JZG917611 KJC917611 KSY917611 LCU917611 LMQ917611 LWM917611 MGI917611 MQE917611 NAA917611 NJW917611 NTS917611 ODO917611 ONK917611 OXG917611 PHC917611 PQY917611 QAU917611 QKQ917611 QUM917611 REI917611 ROE917611 RYA917611 SHW917611 SRS917611 TBO917611 TLK917611 TVG917611 UFC917611 UOY917611 UYU917611 VIQ917611 VSM917611 WCI917611 WME917611 WWA917611 S983147 JO983147 TK983147 ADG983147 ANC983147 AWY983147 BGU983147 BQQ983147 CAM983147 CKI983147 CUE983147 DEA983147 DNW983147 DXS983147 EHO983147 ERK983147 FBG983147 FLC983147 FUY983147 GEU983147 GOQ983147 GYM983147 HII983147 HSE983147 ICA983147 ILW983147 IVS983147 JFO983147 JPK983147 JZG983147 KJC983147 KSY983147 LCU983147 LMQ983147 LWM983147 MGI983147 MQE983147 NAA983147 NJW983147 NTS983147 ODO983147 ONK983147 OXG983147 PHC983147 PQY983147 QAU983147 QKQ983147 QUM983147 REI983147 ROE983147 RYA983147 SHW983147 SRS983147 TBO983147 TLK983147 TVG983147 UFC983147 UOY983147 UYU983147 VIQ983147 VSM983147 WCI983147 WME983147 WWA983147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M65609 JI65609 TE65609 ADA65609 AMW65609 AWS65609 BGO65609 BQK65609 CAG65609 CKC65609 CTY65609 DDU65609 DNQ65609 DXM65609 EHI65609 ERE65609 FBA65609 FKW65609 FUS65609 GEO65609 GOK65609 GYG65609 HIC65609 HRY65609 IBU65609 ILQ65609 IVM65609 JFI65609 JPE65609 JZA65609 KIW65609 KSS65609 LCO65609 LMK65609 LWG65609 MGC65609 MPY65609 MZU65609 NJQ65609 NTM65609 ODI65609 ONE65609 OXA65609 PGW65609 PQS65609 QAO65609 QKK65609 QUG65609 REC65609 RNY65609 RXU65609 SHQ65609 SRM65609 TBI65609 TLE65609 TVA65609 UEW65609 UOS65609 UYO65609 VIK65609 VSG65609 WCC65609 WLY65609 WVU65609 M131145 JI131145 TE131145 ADA131145 AMW131145 AWS131145 BGO131145 BQK131145 CAG131145 CKC131145 CTY131145 DDU131145 DNQ131145 DXM131145 EHI131145 ERE131145 FBA131145 FKW131145 FUS131145 GEO131145 GOK131145 GYG131145 HIC131145 HRY131145 IBU131145 ILQ131145 IVM131145 JFI131145 JPE131145 JZA131145 KIW131145 KSS131145 LCO131145 LMK131145 LWG131145 MGC131145 MPY131145 MZU131145 NJQ131145 NTM131145 ODI131145 ONE131145 OXA131145 PGW131145 PQS131145 QAO131145 QKK131145 QUG131145 REC131145 RNY131145 RXU131145 SHQ131145 SRM131145 TBI131145 TLE131145 TVA131145 UEW131145 UOS131145 UYO131145 VIK131145 VSG131145 WCC131145 WLY131145 WVU131145 M196681 JI196681 TE196681 ADA196681 AMW196681 AWS196681 BGO196681 BQK196681 CAG196681 CKC196681 CTY196681 DDU196681 DNQ196681 DXM196681 EHI196681 ERE196681 FBA196681 FKW196681 FUS196681 GEO196681 GOK196681 GYG196681 HIC196681 HRY196681 IBU196681 ILQ196681 IVM196681 JFI196681 JPE196681 JZA196681 KIW196681 KSS196681 LCO196681 LMK196681 LWG196681 MGC196681 MPY196681 MZU196681 NJQ196681 NTM196681 ODI196681 ONE196681 OXA196681 PGW196681 PQS196681 QAO196681 QKK196681 QUG196681 REC196681 RNY196681 RXU196681 SHQ196681 SRM196681 TBI196681 TLE196681 TVA196681 UEW196681 UOS196681 UYO196681 VIK196681 VSG196681 WCC196681 WLY196681 WVU196681 M262217 JI262217 TE262217 ADA262217 AMW262217 AWS262217 BGO262217 BQK262217 CAG262217 CKC262217 CTY262217 DDU262217 DNQ262217 DXM262217 EHI262217 ERE262217 FBA262217 FKW262217 FUS262217 GEO262217 GOK262217 GYG262217 HIC262217 HRY262217 IBU262217 ILQ262217 IVM262217 JFI262217 JPE262217 JZA262217 KIW262217 KSS262217 LCO262217 LMK262217 LWG262217 MGC262217 MPY262217 MZU262217 NJQ262217 NTM262217 ODI262217 ONE262217 OXA262217 PGW262217 PQS262217 QAO262217 QKK262217 QUG262217 REC262217 RNY262217 RXU262217 SHQ262217 SRM262217 TBI262217 TLE262217 TVA262217 UEW262217 UOS262217 UYO262217 VIK262217 VSG262217 WCC262217 WLY262217 WVU262217 M327753 JI327753 TE327753 ADA327753 AMW327753 AWS327753 BGO327753 BQK327753 CAG327753 CKC327753 CTY327753 DDU327753 DNQ327753 DXM327753 EHI327753 ERE327753 FBA327753 FKW327753 FUS327753 GEO327753 GOK327753 GYG327753 HIC327753 HRY327753 IBU327753 ILQ327753 IVM327753 JFI327753 JPE327753 JZA327753 KIW327753 KSS327753 LCO327753 LMK327753 LWG327753 MGC327753 MPY327753 MZU327753 NJQ327753 NTM327753 ODI327753 ONE327753 OXA327753 PGW327753 PQS327753 QAO327753 QKK327753 QUG327753 REC327753 RNY327753 RXU327753 SHQ327753 SRM327753 TBI327753 TLE327753 TVA327753 UEW327753 UOS327753 UYO327753 VIK327753 VSG327753 WCC327753 WLY327753 WVU327753 M393289 JI393289 TE393289 ADA393289 AMW393289 AWS393289 BGO393289 BQK393289 CAG393289 CKC393289 CTY393289 DDU393289 DNQ393289 DXM393289 EHI393289 ERE393289 FBA393289 FKW393289 FUS393289 GEO393289 GOK393289 GYG393289 HIC393289 HRY393289 IBU393289 ILQ393289 IVM393289 JFI393289 JPE393289 JZA393289 KIW393289 KSS393289 LCO393289 LMK393289 LWG393289 MGC393289 MPY393289 MZU393289 NJQ393289 NTM393289 ODI393289 ONE393289 OXA393289 PGW393289 PQS393289 QAO393289 QKK393289 QUG393289 REC393289 RNY393289 RXU393289 SHQ393289 SRM393289 TBI393289 TLE393289 TVA393289 UEW393289 UOS393289 UYO393289 VIK393289 VSG393289 WCC393289 WLY393289 WVU393289 M458825 JI458825 TE458825 ADA458825 AMW458825 AWS458825 BGO458825 BQK458825 CAG458825 CKC458825 CTY458825 DDU458825 DNQ458825 DXM458825 EHI458825 ERE458825 FBA458825 FKW458825 FUS458825 GEO458825 GOK458825 GYG458825 HIC458825 HRY458825 IBU458825 ILQ458825 IVM458825 JFI458825 JPE458825 JZA458825 KIW458825 KSS458825 LCO458825 LMK458825 LWG458825 MGC458825 MPY458825 MZU458825 NJQ458825 NTM458825 ODI458825 ONE458825 OXA458825 PGW458825 PQS458825 QAO458825 QKK458825 QUG458825 REC458825 RNY458825 RXU458825 SHQ458825 SRM458825 TBI458825 TLE458825 TVA458825 UEW458825 UOS458825 UYO458825 VIK458825 VSG458825 WCC458825 WLY458825 WVU458825 M524361 JI524361 TE524361 ADA524361 AMW524361 AWS524361 BGO524361 BQK524361 CAG524361 CKC524361 CTY524361 DDU524361 DNQ524361 DXM524361 EHI524361 ERE524361 FBA524361 FKW524361 FUS524361 GEO524361 GOK524361 GYG524361 HIC524361 HRY524361 IBU524361 ILQ524361 IVM524361 JFI524361 JPE524361 JZA524361 KIW524361 KSS524361 LCO524361 LMK524361 LWG524361 MGC524361 MPY524361 MZU524361 NJQ524361 NTM524361 ODI524361 ONE524361 OXA524361 PGW524361 PQS524361 QAO524361 QKK524361 QUG524361 REC524361 RNY524361 RXU524361 SHQ524361 SRM524361 TBI524361 TLE524361 TVA524361 UEW524361 UOS524361 UYO524361 VIK524361 VSG524361 WCC524361 WLY524361 WVU524361 M589897 JI589897 TE589897 ADA589897 AMW589897 AWS589897 BGO589897 BQK589897 CAG589897 CKC589897 CTY589897 DDU589897 DNQ589897 DXM589897 EHI589897 ERE589897 FBA589897 FKW589897 FUS589897 GEO589897 GOK589897 GYG589897 HIC589897 HRY589897 IBU589897 ILQ589897 IVM589897 JFI589897 JPE589897 JZA589897 KIW589897 KSS589897 LCO589897 LMK589897 LWG589897 MGC589897 MPY589897 MZU589897 NJQ589897 NTM589897 ODI589897 ONE589897 OXA589897 PGW589897 PQS589897 QAO589897 QKK589897 QUG589897 REC589897 RNY589897 RXU589897 SHQ589897 SRM589897 TBI589897 TLE589897 TVA589897 UEW589897 UOS589897 UYO589897 VIK589897 VSG589897 WCC589897 WLY589897 WVU589897 M655433 JI655433 TE655433 ADA655433 AMW655433 AWS655433 BGO655433 BQK655433 CAG655433 CKC655433 CTY655433 DDU655433 DNQ655433 DXM655433 EHI655433 ERE655433 FBA655433 FKW655433 FUS655433 GEO655433 GOK655433 GYG655433 HIC655433 HRY655433 IBU655433 ILQ655433 IVM655433 JFI655433 JPE655433 JZA655433 KIW655433 KSS655433 LCO655433 LMK655433 LWG655433 MGC655433 MPY655433 MZU655433 NJQ655433 NTM655433 ODI655433 ONE655433 OXA655433 PGW655433 PQS655433 QAO655433 QKK655433 QUG655433 REC655433 RNY655433 RXU655433 SHQ655433 SRM655433 TBI655433 TLE655433 TVA655433 UEW655433 UOS655433 UYO655433 VIK655433 VSG655433 WCC655433 WLY655433 WVU655433 M720969 JI720969 TE720969 ADA720969 AMW720969 AWS720969 BGO720969 BQK720969 CAG720969 CKC720969 CTY720969 DDU720969 DNQ720969 DXM720969 EHI720969 ERE720969 FBA720969 FKW720969 FUS720969 GEO720969 GOK720969 GYG720969 HIC720969 HRY720969 IBU720969 ILQ720969 IVM720969 JFI720969 JPE720969 JZA720969 KIW720969 KSS720969 LCO720969 LMK720969 LWG720969 MGC720969 MPY720969 MZU720969 NJQ720969 NTM720969 ODI720969 ONE720969 OXA720969 PGW720969 PQS720969 QAO720969 QKK720969 QUG720969 REC720969 RNY720969 RXU720969 SHQ720969 SRM720969 TBI720969 TLE720969 TVA720969 UEW720969 UOS720969 UYO720969 VIK720969 VSG720969 WCC720969 WLY720969 WVU720969 M786505 JI786505 TE786505 ADA786505 AMW786505 AWS786505 BGO786505 BQK786505 CAG786505 CKC786505 CTY786505 DDU786505 DNQ786505 DXM786505 EHI786505 ERE786505 FBA786505 FKW786505 FUS786505 GEO786505 GOK786505 GYG786505 HIC786505 HRY786505 IBU786505 ILQ786505 IVM786505 JFI786505 JPE786505 JZA786505 KIW786505 KSS786505 LCO786505 LMK786505 LWG786505 MGC786505 MPY786505 MZU786505 NJQ786505 NTM786505 ODI786505 ONE786505 OXA786505 PGW786505 PQS786505 QAO786505 QKK786505 QUG786505 REC786505 RNY786505 RXU786505 SHQ786505 SRM786505 TBI786505 TLE786505 TVA786505 UEW786505 UOS786505 UYO786505 VIK786505 VSG786505 WCC786505 WLY786505 WVU786505 M852041 JI852041 TE852041 ADA852041 AMW852041 AWS852041 BGO852041 BQK852041 CAG852041 CKC852041 CTY852041 DDU852041 DNQ852041 DXM852041 EHI852041 ERE852041 FBA852041 FKW852041 FUS852041 GEO852041 GOK852041 GYG852041 HIC852041 HRY852041 IBU852041 ILQ852041 IVM852041 JFI852041 JPE852041 JZA852041 KIW852041 KSS852041 LCO852041 LMK852041 LWG852041 MGC852041 MPY852041 MZU852041 NJQ852041 NTM852041 ODI852041 ONE852041 OXA852041 PGW852041 PQS852041 QAO852041 QKK852041 QUG852041 REC852041 RNY852041 RXU852041 SHQ852041 SRM852041 TBI852041 TLE852041 TVA852041 UEW852041 UOS852041 UYO852041 VIK852041 VSG852041 WCC852041 WLY852041 WVU852041 M917577 JI917577 TE917577 ADA917577 AMW917577 AWS917577 BGO917577 BQK917577 CAG917577 CKC917577 CTY917577 DDU917577 DNQ917577 DXM917577 EHI917577 ERE917577 FBA917577 FKW917577 FUS917577 GEO917577 GOK917577 GYG917577 HIC917577 HRY917577 IBU917577 ILQ917577 IVM917577 JFI917577 JPE917577 JZA917577 KIW917577 KSS917577 LCO917577 LMK917577 LWG917577 MGC917577 MPY917577 MZU917577 NJQ917577 NTM917577 ODI917577 ONE917577 OXA917577 PGW917577 PQS917577 QAO917577 QKK917577 QUG917577 REC917577 RNY917577 RXU917577 SHQ917577 SRM917577 TBI917577 TLE917577 TVA917577 UEW917577 UOS917577 UYO917577 VIK917577 VSG917577 WCC917577 WLY917577 WVU917577 M983113 JI983113 TE983113 ADA983113 AMW983113 AWS983113 BGO983113 BQK983113 CAG983113 CKC983113 CTY983113 DDU983113 DNQ983113 DXM983113 EHI983113 ERE983113 FBA983113 FKW983113 FUS983113 GEO983113 GOK983113 GYG983113 HIC983113 HRY983113 IBU983113 ILQ983113 IVM983113 JFI983113 JPE983113 JZA983113 KIW983113 KSS983113 LCO983113 LMK983113 LWG983113 MGC983113 MPY983113 MZU983113 NJQ983113 NTM983113 ODI983113 ONE983113 OXA983113 PGW983113 PQS983113 QAO983113 QKK983113 QUG983113 REC983113 RNY983113 RXU983113 SHQ983113 SRM983113 TBI983113 TLE983113 TVA983113 UEW983113 UOS983113 UYO983113 VIK983113 VSG983113 WCC983113 WLY983113 WVU983113 K107 JG107 TC107 ACY107 AMU107 AWQ107 BGM107 BQI107 CAE107 CKA107 CTW107 DDS107 DNO107 DXK107 EHG107 ERC107 FAY107 FKU107 FUQ107 GEM107 GOI107 GYE107 HIA107 HRW107 IBS107 ILO107 IVK107 JFG107 JPC107 JYY107 KIU107 KSQ107 LCM107 LMI107 LWE107 MGA107 MPW107 MZS107 NJO107 NTK107 ODG107 ONC107 OWY107 PGU107 PQQ107 QAM107 QKI107 QUE107 REA107 RNW107 RXS107 SHO107 SRK107 TBG107 TLC107 TUY107 UEU107 UOQ107 UYM107 VII107 VSE107 WCA107 WLW107 WVS107 K65643 JG65643 TC65643 ACY65643 AMU65643 AWQ65643 BGM65643 BQI65643 CAE65643 CKA65643 CTW65643 DDS65643 DNO65643 DXK65643 EHG65643 ERC65643 FAY65643 FKU65643 FUQ65643 GEM65643 GOI65643 GYE65643 HIA65643 HRW65643 IBS65643 ILO65643 IVK65643 JFG65643 JPC65643 JYY65643 KIU65643 KSQ65643 LCM65643 LMI65643 LWE65643 MGA65643 MPW65643 MZS65643 NJO65643 NTK65643 ODG65643 ONC65643 OWY65643 PGU65643 PQQ65643 QAM65643 QKI65643 QUE65643 REA65643 RNW65643 RXS65643 SHO65643 SRK65643 TBG65643 TLC65643 TUY65643 UEU65643 UOQ65643 UYM65643 VII65643 VSE65643 WCA65643 WLW65643 WVS65643 K131179 JG131179 TC131179 ACY131179 AMU131179 AWQ131179 BGM131179 BQI131179 CAE131179 CKA131179 CTW131179 DDS131179 DNO131179 DXK131179 EHG131179 ERC131179 FAY131179 FKU131179 FUQ131179 GEM131179 GOI131179 GYE131179 HIA131179 HRW131179 IBS131179 ILO131179 IVK131179 JFG131179 JPC131179 JYY131179 KIU131179 KSQ131179 LCM131179 LMI131179 LWE131179 MGA131179 MPW131179 MZS131179 NJO131179 NTK131179 ODG131179 ONC131179 OWY131179 PGU131179 PQQ131179 QAM131179 QKI131179 QUE131179 REA131179 RNW131179 RXS131179 SHO131179 SRK131179 TBG131179 TLC131179 TUY131179 UEU131179 UOQ131179 UYM131179 VII131179 VSE131179 WCA131179 WLW131179 WVS131179 K196715 JG196715 TC196715 ACY196715 AMU196715 AWQ196715 BGM196715 BQI196715 CAE196715 CKA196715 CTW196715 DDS196715 DNO196715 DXK196715 EHG196715 ERC196715 FAY196715 FKU196715 FUQ196715 GEM196715 GOI196715 GYE196715 HIA196715 HRW196715 IBS196715 ILO196715 IVK196715 JFG196715 JPC196715 JYY196715 KIU196715 KSQ196715 LCM196715 LMI196715 LWE196715 MGA196715 MPW196715 MZS196715 NJO196715 NTK196715 ODG196715 ONC196715 OWY196715 PGU196715 PQQ196715 QAM196715 QKI196715 QUE196715 REA196715 RNW196715 RXS196715 SHO196715 SRK196715 TBG196715 TLC196715 TUY196715 UEU196715 UOQ196715 UYM196715 VII196715 VSE196715 WCA196715 WLW196715 WVS196715 K262251 JG262251 TC262251 ACY262251 AMU262251 AWQ262251 BGM262251 BQI262251 CAE262251 CKA262251 CTW262251 DDS262251 DNO262251 DXK262251 EHG262251 ERC262251 FAY262251 FKU262251 FUQ262251 GEM262251 GOI262251 GYE262251 HIA262251 HRW262251 IBS262251 ILO262251 IVK262251 JFG262251 JPC262251 JYY262251 KIU262251 KSQ262251 LCM262251 LMI262251 LWE262251 MGA262251 MPW262251 MZS262251 NJO262251 NTK262251 ODG262251 ONC262251 OWY262251 PGU262251 PQQ262251 QAM262251 QKI262251 QUE262251 REA262251 RNW262251 RXS262251 SHO262251 SRK262251 TBG262251 TLC262251 TUY262251 UEU262251 UOQ262251 UYM262251 VII262251 VSE262251 WCA262251 WLW262251 WVS262251 K327787 JG327787 TC327787 ACY327787 AMU327787 AWQ327787 BGM327787 BQI327787 CAE327787 CKA327787 CTW327787 DDS327787 DNO327787 DXK327787 EHG327787 ERC327787 FAY327787 FKU327787 FUQ327787 GEM327787 GOI327787 GYE327787 HIA327787 HRW327787 IBS327787 ILO327787 IVK327787 JFG327787 JPC327787 JYY327787 KIU327787 KSQ327787 LCM327787 LMI327787 LWE327787 MGA327787 MPW327787 MZS327787 NJO327787 NTK327787 ODG327787 ONC327787 OWY327787 PGU327787 PQQ327787 QAM327787 QKI327787 QUE327787 REA327787 RNW327787 RXS327787 SHO327787 SRK327787 TBG327787 TLC327787 TUY327787 UEU327787 UOQ327787 UYM327787 VII327787 VSE327787 WCA327787 WLW327787 WVS327787 K393323 JG393323 TC393323 ACY393323 AMU393323 AWQ393323 BGM393323 BQI393323 CAE393323 CKA393323 CTW393323 DDS393323 DNO393323 DXK393323 EHG393323 ERC393323 FAY393323 FKU393323 FUQ393323 GEM393323 GOI393323 GYE393323 HIA393323 HRW393323 IBS393323 ILO393323 IVK393323 JFG393323 JPC393323 JYY393323 KIU393323 KSQ393323 LCM393323 LMI393323 LWE393323 MGA393323 MPW393323 MZS393323 NJO393323 NTK393323 ODG393323 ONC393323 OWY393323 PGU393323 PQQ393323 QAM393323 QKI393323 QUE393323 REA393323 RNW393323 RXS393323 SHO393323 SRK393323 TBG393323 TLC393323 TUY393323 UEU393323 UOQ393323 UYM393323 VII393323 VSE393323 WCA393323 WLW393323 WVS393323 K458859 JG458859 TC458859 ACY458859 AMU458859 AWQ458859 BGM458859 BQI458859 CAE458859 CKA458859 CTW458859 DDS458859 DNO458859 DXK458859 EHG458859 ERC458859 FAY458859 FKU458859 FUQ458859 GEM458859 GOI458859 GYE458859 HIA458859 HRW458859 IBS458859 ILO458859 IVK458859 JFG458859 JPC458859 JYY458859 KIU458859 KSQ458859 LCM458859 LMI458859 LWE458859 MGA458859 MPW458859 MZS458859 NJO458859 NTK458859 ODG458859 ONC458859 OWY458859 PGU458859 PQQ458859 QAM458859 QKI458859 QUE458859 REA458859 RNW458859 RXS458859 SHO458859 SRK458859 TBG458859 TLC458859 TUY458859 UEU458859 UOQ458859 UYM458859 VII458859 VSE458859 WCA458859 WLW458859 WVS458859 K524395 JG524395 TC524395 ACY524395 AMU524395 AWQ524395 BGM524395 BQI524395 CAE524395 CKA524395 CTW524395 DDS524395 DNO524395 DXK524395 EHG524395 ERC524395 FAY524395 FKU524395 FUQ524395 GEM524395 GOI524395 GYE524395 HIA524395 HRW524395 IBS524395 ILO524395 IVK524395 JFG524395 JPC524395 JYY524395 KIU524395 KSQ524395 LCM524395 LMI524395 LWE524395 MGA524395 MPW524395 MZS524395 NJO524395 NTK524395 ODG524395 ONC524395 OWY524395 PGU524395 PQQ524395 QAM524395 QKI524395 QUE524395 REA524395 RNW524395 RXS524395 SHO524395 SRK524395 TBG524395 TLC524395 TUY524395 UEU524395 UOQ524395 UYM524395 VII524395 VSE524395 WCA524395 WLW524395 WVS524395 K589931 JG589931 TC589931 ACY589931 AMU589931 AWQ589931 BGM589931 BQI589931 CAE589931 CKA589931 CTW589931 DDS589931 DNO589931 DXK589931 EHG589931 ERC589931 FAY589931 FKU589931 FUQ589931 GEM589931 GOI589931 GYE589931 HIA589931 HRW589931 IBS589931 ILO589931 IVK589931 JFG589931 JPC589931 JYY589931 KIU589931 KSQ589931 LCM589931 LMI589931 LWE589931 MGA589931 MPW589931 MZS589931 NJO589931 NTK589931 ODG589931 ONC589931 OWY589931 PGU589931 PQQ589931 QAM589931 QKI589931 QUE589931 REA589931 RNW589931 RXS589931 SHO589931 SRK589931 TBG589931 TLC589931 TUY589931 UEU589931 UOQ589931 UYM589931 VII589931 VSE589931 WCA589931 WLW589931 WVS589931 K655467 JG655467 TC655467 ACY655467 AMU655467 AWQ655467 BGM655467 BQI655467 CAE655467 CKA655467 CTW655467 DDS655467 DNO655467 DXK655467 EHG655467 ERC655467 FAY655467 FKU655467 FUQ655467 GEM655467 GOI655467 GYE655467 HIA655467 HRW655467 IBS655467 ILO655467 IVK655467 JFG655467 JPC655467 JYY655467 KIU655467 KSQ655467 LCM655467 LMI655467 LWE655467 MGA655467 MPW655467 MZS655467 NJO655467 NTK655467 ODG655467 ONC655467 OWY655467 PGU655467 PQQ655467 QAM655467 QKI655467 QUE655467 REA655467 RNW655467 RXS655467 SHO655467 SRK655467 TBG655467 TLC655467 TUY655467 UEU655467 UOQ655467 UYM655467 VII655467 VSE655467 WCA655467 WLW655467 WVS655467 K721003 JG721003 TC721003 ACY721003 AMU721003 AWQ721003 BGM721003 BQI721003 CAE721003 CKA721003 CTW721003 DDS721003 DNO721003 DXK721003 EHG721003 ERC721003 FAY721003 FKU721003 FUQ721003 GEM721003 GOI721003 GYE721003 HIA721003 HRW721003 IBS721003 ILO721003 IVK721003 JFG721003 JPC721003 JYY721003 KIU721003 KSQ721003 LCM721003 LMI721003 LWE721003 MGA721003 MPW721003 MZS721003 NJO721003 NTK721003 ODG721003 ONC721003 OWY721003 PGU721003 PQQ721003 QAM721003 QKI721003 QUE721003 REA721003 RNW721003 RXS721003 SHO721003 SRK721003 TBG721003 TLC721003 TUY721003 UEU721003 UOQ721003 UYM721003 VII721003 VSE721003 WCA721003 WLW721003 WVS721003 K786539 JG786539 TC786539 ACY786539 AMU786539 AWQ786539 BGM786539 BQI786539 CAE786539 CKA786539 CTW786539 DDS786539 DNO786539 DXK786539 EHG786539 ERC786539 FAY786539 FKU786539 FUQ786539 GEM786539 GOI786539 GYE786539 HIA786539 HRW786539 IBS786539 ILO786539 IVK786539 JFG786539 JPC786539 JYY786539 KIU786539 KSQ786539 LCM786539 LMI786539 LWE786539 MGA786539 MPW786539 MZS786539 NJO786539 NTK786539 ODG786539 ONC786539 OWY786539 PGU786539 PQQ786539 QAM786539 QKI786539 QUE786539 REA786539 RNW786539 RXS786539 SHO786539 SRK786539 TBG786539 TLC786539 TUY786539 UEU786539 UOQ786539 UYM786539 VII786539 VSE786539 WCA786539 WLW786539 WVS786539 K852075 JG852075 TC852075 ACY852075 AMU852075 AWQ852075 BGM852075 BQI852075 CAE852075 CKA852075 CTW852075 DDS852075 DNO852075 DXK852075 EHG852075 ERC852075 FAY852075 FKU852075 FUQ852075 GEM852075 GOI852075 GYE852075 HIA852075 HRW852075 IBS852075 ILO852075 IVK852075 JFG852075 JPC852075 JYY852075 KIU852075 KSQ852075 LCM852075 LMI852075 LWE852075 MGA852075 MPW852075 MZS852075 NJO852075 NTK852075 ODG852075 ONC852075 OWY852075 PGU852075 PQQ852075 QAM852075 QKI852075 QUE852075 REA852075 RNW852075 RXS852075 SHO852075 SRK852075 TBG852075 TLC852075 TUY852075 UEU852075 UOQ852075 UYM852075 VII852075 VSE852075 WCA852075 WLW852075 WVS852075 K917611 JG917611 TC917611 ACY917611 AMU917611 AWQ917611 BGM917611 BQI917611 CAE917611 CKA917611 CTW917611 DDS917611 DNO917611 DXK917611 EHG917611 ERC917611 FAY917611 FKU917611 FUQ917611 GEM917611 GOI917611 GYE917611 HIA917611 HRW917611 IBS917611 ILO917611 IVK917611 JFG917611 JPC917611 JYY917611 KIU917611 KSQ917611 LCM917611 LMI917611 LWE917611 MGA917611 MPW917611 MZS917611 NJO917611 NTK917611 ODG917611 ONC917611 OWY917611 PGU917611 PQQ917611 QAM917611 QKI917611 QUE917611 REA917611 RNW917611 RXS917611 SHO917611 SRK917611 TBG917611 TLC917611 TUY917611 UEU917611 UOQ917611 UYM917611 VII917611 VSE917611 WCA917611 WLW917611 WVS917611 K983147 JG983147 TC983147 ACY983147 AMU983147 AWQ983147 BGM983147 BQI983147 CAE983147 CKA983147 CTW983147 DDS983147 DNO983147 DXK983147 EHG983147 ERC983147 FAY983147 FKU983147 FUQ983147 GEM983147 GOI983147 GYE983147 HIA983147 HRW983147 IBS983147 ILO983147 IVK983147 JFG983147 JPC983147 JYY983147 KIU983147 KSQ983147 LCM983147 LMI983147 LWE983147 MGA983147 MPW983147 MZS983147 NJO983147 NTK983147 ODG983147 ONC983147 OWY983147 PGU983147 PQQ983147 QAM983147 QKI983147 QUE983147 REA983147 RNW983147 RXS983147 SHO983147 SRK983147 TBG983147 TLC983147 TUY983147 UEU983147 UOQ983147 UYM983147 VII983147 VSE983147 WCA983147 WLW983147 WVS983147 S121 JO121 TK121 ADG121 ANC121 AWY121 BGU121 BQQ121 CAM121 CKI121 CUE121 DEA121 DNW121 DXS121 EHO121 ERK121 FBG121 FLC121 FUY121 GEU121 GOQ121 GYM121 HII121 HSE121 ICA121 ILW121 IVS121 JFO121 JPK121 JZG121 KJC121 KSY121 LCU121 LMQ121 LWM121 MGI121 MQE121 NAA121 NJW121 NTS121 ODO121 ONK121 OXG121 PHC121 PQY121 QAU121 QKQ121 QUM121 REI121 ROE121 RYA121 SHW121 SRS121 TBO121 TLK121 TVG121 UFC121 UOY121 UYU121 VIQ121 VSM121 WCI121 WME121 WWA121 S65657 JO65657 TK65657 ADG65657 ANC65657 AWY65657 BGU65657 BQQ65657 CAM65657 CKI65657 CUE65657 DEA65657 DNW65657 DXS65657 EHO65657 ERK65657 FBG65657 FLC65657 FUY65657 GEU65657 GOQ65657 GYM65657 HII65657 HSE65657 ICA65657 ILW65657 IVS65657 JFO65657 JPK65657 JZG65657 KJC65657 KSY65657 LCU65657 LMQ65657 LWM65657 MGI65657 MQE65657 NAA65657 NJW65657 NTS65657 ODO65657 ONK65657 OXG65657 PHC65657 PQY65657 QAU65657 QKQ65657 QUM65657 REI65657 ROE65657 RYA65657 SHW65657 SRS65657 TBO65657 TLK65657 TVG65657 UFC65657 UOY65657 UYU65657 VIQ65657 VSM65657 WCI65657 WME65657 WWA65657 S131193 JO131193 TK131193 ADG131193 ANC131193 AWY131193 BGU131193 BQQ131193 CAM131193 CKI131193 CUE131193 DEA131193 DNW131193 DXS131193 EHO131193 ERK131193 FBG131193 FLC131193 FUY131193 GEU131193 GOQ131193 GYM131193 HII131193 HSE131193 ICA131193 ILW131193 IVS131193 JFO131193 JPK131193 JZG131193 KJC131193 KSY131193 LCU131193 LMQ131193 LWM131193 MGI131193 MQE131193 NAA131193 NJW131193 NTS131193 ODO131193 ONK131193 OXG131193 PHC131193 PQY131193 QAU131193 QKQ131193 QUM131193 REI131193 ROE131193 RYA131193 SHW131193 SRS131193 TBO131193 TLK131193 TVG131193 UFC131193 UOY131193 UYU131193 VIQ131193 VSM131193 WCI131193 WME131193 WWA131193 S196729 JO196729 TK196729 ADG196729 ANC196729 AWY196729 BGU196729 BQQ196729 CAM196729 CKI196729 CUE196729 DEA196729 DNW196729 DXS196729 EHO196729 ERK196729 FBG196729 FLC196729 FUY196729 GEU196729 GOQ196729 GYM196729 HII196729 HSE196729 ICA196729 ILW196729 IVS196729 JFO196729 JPK196729 JZG196729 KJC196729 KSY196729 LCU196729 LMQ196729 LWM196729 MGI196729 MQE196729 NAA196729 NJW196729 NTS196729 ODO196729 ONK196729 OXG196729 PHC196729 PQY196729 QAU196729 QKQ196729 QUM196729 REI196729 ROE196729 RYA196729 SHW196729 SRS196729 TBO196729 TLK196729 TVG196729 UFC196729 UOY196729 UYU196729 VIQ196729 VSM196729 WCI196729 WME196729 WWA196729 S262265 JO262265 TK262265 ADG262265 ANC262265 AWY262265 BGU262265 BQQ262265 CAM262265 CKI262265 CUE262265 DEA262265 DNW262265 DXS262265 EHO262265 ERK262265 FBG262265 FLC262265 FUY262265 GEU262265 GOQ262265 GYM262265 HII262265 HSE262265 ICA262265 ILW262265 IVS262265 JFO262265 JPK262265 JZG262265 KJC262265 KSY262265 LCU262265 LMQ262265 LWM262265 MGI262265 MQE262265 NAA262265 NJW262265 NTS262265 ODO262265 ONK262265 OXG262265 PHC262265 PQY262265 QAU262265 QKQ262265 QUM262265 REI262265 ROE262265 RYA262265 SHW262265 SRS262265 TBO262265 TLK262265 TVG262265 UFC262265 UOY262265 UYU262265 VIQ262265 VSM262265 WCI262265 WME262265 WWA262265 S327801 JO327801 TK327801 ADG327801 ANC327801 AWY327801 BGU327801 BQQ327801 CAM327801 CKI327801 CUE327801 DEA327801 DNW327801 DXS327801 EHO327801 ERK327801 FBG327801 FLC327801 FUY327801 GEU327801 GOQ327801 GYM327801 HII327801 HSE327801 ICA327801 ILW327801 IVS327801 JFO327801 JPK327801 JZG327801 KJC327801 KSY327801 LCU327801 LMQ327801 LWM327801 MGI327801 MQE327801 NAA327801 NJW327801 NTS327801 ODO327801 ONK327801 OXG327801 PHC327801 PQY327801 QAU327801 QKQ327801 QUM327801 REI327801 ROE327801 RYA327801 SHW327801 SRS327801 TBO327801 TLK327801 TVG327801 UFC327801 UOY327801 UYU327801 VIQ327801 VSM327801 WCI327801 WME327801 WWA327801 S393337 JO393337 TK393337 ADG393337 ANC393337 AWY393337 BGU393337 BQQ393337 CAM393337 CKI393337 CUE393337 DEA393337 DNW393337 DXS393337 EHO393337 ERK393337 FBG393337 FLC393337 FUY393337 GEU393337 GOQ393337 GYM393337 HII393337 HSE393337 ICA393337 ILW393337 IVS393337 JFO393337 JPK393337 JZG393337 KJC393337 KSY393337 LCU393337 LMQ393337 LWM393337 MGI393337 MQE393337 NAA393337 NJW393337 NTS393337 ODO393337 ONK393337 OXG393337 PHC393337 PQY393337 QAU393337 QKQ393337 QUM393337 REI393337 ROE393337 RYA393337 SHW393337 SRS393337 TBO393337 TLK393337 TVG393337 UFC393337 UOY393337 UYU393337 VIQ393337 VSM393337 WCI393337 WME393337 WWA393337 S458873 JO458873 TK458873 ADG458873 ANC458873 AWY458873 BGU458873 BQQ458873 CAM458873 CKI458873 CUE458873 DEA458873 DNW458873 DXS458873 EHO458873 ERK458873 FBG458873 FLC458873 FUY458873 GEU458873 GOQ458873 GYM458873 HII458873 HSE458873 ICA458873 ILW458873 IVS458873 JFO458873 JPK458873 JZG458873 KJC458873 KSY458873 LCU458873 LMQ458873 LWM458873 MGI458873 MQE458873 NAA458873 NJW458873 NTS458873 ODO458873 ONK458873 OXG458873 PHC458873 PQY458873 QAU458873 QKQ458873 QUM458873 REI458873 ROE458873 RYA458873 SHW458873 SRS458873 TBO458873 TLK458873 TVG458873 UFC458873 UOY458873 UYU458873 VIQ458873 VSM458873 WCI458873 WME458873 WWA458873 S524409 JO524409 TK524409 ADG524409 ANC524409 AWY524409 BGU524409 BQQ524409 CAM524409 CKI524409 CUE524409 DEA524409 DNW524409 DXS524409 EHO524409 ERK524409 FBG524409 FLC524409 FUY524409 GEU524409 GOQ524409 GYM524409 HII524409 HSE524409 ICA524409 ILW524409 IVS524409 JFO524409 JPK524409 JZG524409 KJC524409 KSY524409 LCU524409 LMQ524409 LWM524409 MGI524409 MQE524409 NAA524409 NJW524409 NTS524409 ODO524409 ONK524409 OXG524409 PHC524409 PQY524409 QAU524409 QKQ524409 QUM524409 REI524409 ROE524409 RYA524409 SHW524409 SRS524409 TBO524409 TLK524409 TVG524409 UFC524409 UOY524409 UYU524409 VIQ524409 VSM524409 WCI524409 WME524409 WWA524409 S589945 JO589945 TK589945 ADG589945 ANC589945 AWY589945 BGU589945 BQQ589945 CAM589945 CKI589945 CUE589945 DEA589945 DNW589945 DXS589945 EHO589945 ERK589945 FBG589945 FLC589945 FUY589945 GEU589945 GOQ589945 GYM589945 HII589945 HSE589945 ICA589945 ILW589945 IVS589945 JFO589945 JPK589945 JZG589945 KJC589945 KSY589945 LCU589945 LMQ589945 LWM589945 MGI589945 MQE589945 NAA589945 NJW589945 NTS589945 ODO589945 ONK589945 OXG589945 PHC589945 PQY589945 QAU589945 QKQ589945 QUM589945 REI589945 ROE589945 RYA589945 SHW589945 SRS589945 TBO589945 TLK589945 TVG589945 UFC589945 UOY589945 UYU589945 VIQ589945 VSM589945 WCI589945 WME589945 WWA589945 S655481 JO655481 TK655481 ADG655481 ANC655481 AWY655481 BGU655481 BQQ655481 CAM655481 CKI655481 CUE655481 DEA655481 DNW655481 DXS655481 EHO655481 ERK655481 FBG655481 FLC655481 FUY655481 GEU655481 GOQ655481 GYM655481 HII655481 HSE655481 ICA655481 ILW655481 IVS655481 JFO655481 JPK655481 JZG655481 KJC655481 KSY655481 LCU655481 LMQ655481 LWM655481 MGI655481 MQE655481 NAA655481 NJW655481 NTS655481 ODO655481 ONK655481 OXG655481 PHC655481 PQY655481 QAU655481 QKQ655481 QUM655481 REI655481 ROE655481 RYA655481 SHW655481 SRS655481 TBO655481 TLK655481 TVG655481 UFC655481 UOY655481 UYU655481 VIQ655481 VSM655481 WCI655481 WME655481 WWA655481 S721017 JO721017 TK721017 ADG721017 ANC721017 AWY721017 BGU721017 BQQ721017 CAM721017 CKI721017 CUE721017 DEA721017 DNW721017 DXS721017 EHO721017 ERK721017 FBG721017 FLC721017 FUY721017 GEU721017 GOQ721017 GYM721017 HII721017 HSE721017 ICA721017 ILW721017 IVS721017 JFO721017 JPK721017 JZG721017 KJC721017 KSY721017 LCU721017 LMQ721017 LWM721017 MGI721017 MQE721017 NAA721017 NJW721017 NTS721017 ODO721017 ONK721017 OXG721017 PHC721017 PQY721017 QAU721017 QKQ721017 QUM721017 REI721017 ROE721017 RYA721017 SHW721017 SRS721017 TBO721017 TLK721017 TVG721017 UFC721017 UOY721017 UYU721017 VIQ721017 VSM721017 WCI721017 WME721017 WWA721017 S786553 JO786553 TK786553 ADG786553 ANC786553 AWY786553 BGU786553 BQQ786553 CAM786553 CKI786553 CUE786553 DEA786553 DNW786553 DXS786553 EHO786553 ERK786553 FBG786553 FLC786553 FUY786553 GEU786553 GOQ786553 GYM786553 HII786553 HSE786553 ICA786553 ILW786553 IVS786553 JFO786553 JPK786553 JZG786553 KJC786553 KSY786553 LCU786553 LMQ786553 LWM786553 MGI786553 MQE786553 NAA786553 NJW786553 NTS786553 ODO786553 ONK786553 OXG786553 PHC786553 PQY786553 QAU786553 QKQ786553 QUM786553 REI786553 ROE786553 RYA786553 SHW786553 SRS786553 TBO786553 TLK786553 TVG786553 UFC786553 UOY786553 UYU786553 VIQ786553 VSM786553 WCI786553 WME786553 WWA786553 S852089 JO852089 TK852089 ADG852089 ANC852089 AWY852089 BGU852089 BQQ852089 CAM852089 CKI852089 CUE852089 DEA852089 DNW852089 DXS852089 EHO852089 ERK852089 FBG852089 FLC852089 FUY852089 GEU852089 GOQ852089 GYM852089 HII852089 HSE852089 ICA852089 ILW852089 IVS852089 JFO852089 JPK852089 JZG852089 KJC852089 KSY852089 LCU852089 LMQ852089 LWM852089 MGI852089 MQE852089 NAA852089 NJW852089 NTS852089 ODO852089 ONK852089 OXG852089 PHC852089 PQY852089 QAU852089 QKQ852089 QUM852089 REI852089 ROE852089 RYA852089 SHW852089 SRS852089 TBO852089 TLK852089 TVG852089 UFC852089 UOY852089 UYU852089 VIQ852089 VSM852089 WCI852089 WME852089 WWA852089 S917625 JO917625 TK917625 ADG917625 ANC917625 AWY917625 BGU917625 BQQ917625 CAM917625 CKI917625 CUE917625 DEA917625 DNW917625 DXS917625 EHO917625 ERK917625 FBG917625 FLC917625 FUY917625 GEU917625 GOQ917625 GYM917625 HII917625 HSE917625 ICA917625 ILW917625 IVS917625 JFO917625 JPK917625 JZG917625 KJC917625 KSY917625 LCU917625 LMQ917625 LWM917625 MGI917625 MQE917625 NAA917625 NJW917625 NTS917625 ODO917625 ONK917625 OXG917625 PHC917625 PQY917625 QAU917625 QKQ917625 QUM917625 REI917625 ROE917625 RYA917625 SHW917625 SRS917625 TBO917625 TLK917625 TVG917625 UFC917625 UOY917625 UYU917625 VIQ917625 VSM917625 WCI917625 WME917625 WWA917625 S983161 JO983161 TK983161 ADG983161 ANC983161 AWY983161 BGU983161 BQQ983161 CAM983161 CKI983161 CUE983161 DEA983161 DNW983161 DXS983161 EHO983161 ERK983161 FBG983161 FLC983161 FUY983161 GEU983161 GOQ983161 GYM983161 HII983161 HSE983161 ICA983161 ILW983161 IVS983161 JFO983161 JPK983161 JZG983161 KJC983161 KSY983161 LCU983161 LMQ983161 LWM983161 MGI983161 MQE983161 NAA983161 NJW983161 NTS983161 ODO983161 ONK983161 OXG983161 PHC983161 PQY983161 QAU983161 QKQ983161 QUM983161 REI983161 ROE983161 RYA983161 SHW983161 SRS983161 TBO983161 TLK983161 TVG983161 UFC983161 UOY983161 UYU983161 VIQ983161 VSM983161 WCI983161 WME983161 WWA983161 Q121 JM121 TI121 ADE121 ANA121 AWW121 BGS121 BQO121 CAK121 CKG121 CUC121 DDY121 DNU121 DXQ121 EHM121 ERI121 FBE121 FLA121 FUW121 GES121 GOO121 GYK121 HIG121 HSC121 IBY121 ILU121 IVQ121 JFM121 JPI121 JZE121 KJA121 KSW121 LCS121 LMO121 LWK121 MGG121 MQC121 MZY121 NJU121 NTQ121 ODM121 ONI121 OXE121 PHA121 PQW121 QAS121 QKO121 QUK121 REG121 ROC121 RXY121 SHU121 SRQ121 TBM121 TLI121 TVE121 UFA121 UOW121 UYS121 VIO121 VSK121 WCG121 WMC121 WVY121 Q65657 JM65657 TI65657 ADE65657 ANA65657 AWW65657 BGS65657 BQO65657 CAK65657 CKG65657 CUC65657 DDY65657 DNU65657 DXQ65657 EHM65657 ERI65657 FBE65657 FLA65657 FUW65657 GES65657 GOO65657 GYK65657 HIG65657 HSC65657 IBY65657 ILU65657 IVQ65657 JFM65657 JPI65657 JZE65657 KJA65657 KSW65657 LCS65657 LMO65657 LWK65657 MGG65657 MQC65657 MZY65657 NJU65657 NTQ65657 ODM65657 ONI65657 OXE65657 PHA65657 PQW65657 QAS65657 QKO65657 QUK65657 REG65657 ROC65657 RXY65657 SHU65657 SRQ65657 TBM65657 TLI65657 TVE65657 UFA65657 UOW65657 UYS65657 VIO65657 VSK65657 WCG65657 WMC65657 WVY65657 Q131193 JM131193 TI131193 ADE131193 ANA131193 AWW131193 BGS131193 BQO131193 CAK131193 CKG131193 CUC131193 DDY131193 DNU131193 DXQ131193 EHM131193 ERI131193 FBE131193 FLA131193 FUW131193 GES131193 GOO131193 GYK131193 HIG131193 HSC131193 IBY131193 ILU131193 IVQ131193 JFM131193 JPI131193 JZE131193 KJA131193 KSW131193 LCS131193 LMO131193 LWK131193 MGG131193 MQC131193 MZY131193 NJU131193 NTQ131193 ODM131193 ONI131193 OXE131193 PHA131193 PQW131193 QAS131193 QKO131193 QUK131193 REG131193 ROC131193 RXY131193 SHU131193 SRQ131193 TBM131193 TLI131193 TVE131193 UFA131193 UOW131193 UYS131193 VIO131193 VSK131193 WCG131193 WMC131193 WVY131193 Q196729 JM196729 TI196729 ADE196729 ANA196729 AWW196729 BGS196729 BQO196729 CAK196729 CKG196729 CUC196729 DDY196729 DNU196729 DXQ196729 EHM196729 ERI196729 FBE196729 FLA196729 FUW196729 GES196729 GOO196729 GYK196729 HIG196729 HSC196729 IBY196729 ILU196729 IVQ196729 JFM196729 JPI196729 JZE196729 KJA196729 KSW196729 LCS196729 LMO196729 LWK196729 MGG196729 MQC196729 MZY196729 NJU196729 NTQ196729 ODM196729 ONI196729 OXE196729 PHA196729 PQW196729 QAS196729 QKO196729 QUK196729 REG196729 ROC196729 RXY196729 SHU196729 SRQ196729 TBM196729 TLI196729 TVE196729 UFA196729 UOW196729 UYS196729 VIO196729 VSK196729 WCG196729 WMC196729 WVY196729 Q262265 JM262265 TI262265 ADE262265 ANA262265 AWW262265 BGS262265 BQO262265 CAK262265 CKG262265 CUC262265 DDY262265 DNU262265 DXQ262265 EHM262265 ERI262265 FBE262265 FLA262265 FUW262265 GES262265 GOO262265 GYK262265 HIG262265 HSC262265 IBY262265 ILU262265 IVQ262265 JFM262265 JPI262265 JZE262265 KJA262265 KSW262265 LCS262265 LMO262265 LWK262265 MGG262265 MQC262265 MZY262265 NJU262265 NTQ262265 ODM262265 ONI262265 OXE262265 PHA262265 PQW262265 QAS262265 QKO262265 QUK262265 REG262265 ROC262265 RXY262265 SHU262265 SRQ262265 TBM262265 TLI262265 TVE262265 UFA262265 UOW262265 UYS262265 VIO262265 VSK262265 WCG262265 WMC262265 WVY262265 Q327801 JM327801 TI327801 ADE327801 ANA327801 AWW327801 BGS327801 BQO327801 CAK327801 CKG327801 CUC327801 DDY327801 DNU327801 DXQ327801 EHM327801 ERI327801 FBE327801 FLA327801 FUW327801 GES327801 GOO327801 GYK327801 HIG327801 HSC327801 IBY327801 ILU327801 IVQ327801 JFM327801 JPI327801 JZE327801 KJA327801 KSW327801 LCS327801 LMO327801 LWK327801 MGG327801 MQC327801 MZY327801 NJU327801 NTQ327801 ODM327801 ONI327801 OXE327801 PHA327801 PQW327801 QAS327801 QKO327801 QUK327801 REG327801 ROC327801 RXY327801 SHU327801 SRQ327801 TBM327801 TLI327801 TVE327801 UFA327801 UOW327801 UYS327801 VIO327801 VSK327801 WCG327801 WMC327801 WVY327801 Q393337 JM393337 TI393337 ADE393337 ANA393337 AWW393337 BGS393337 BQO393337 CAK393337 CKG393337 CUC393337 DDY393337 DNU393337 DXQ393337 EHM393337 ERI393337 FBE393337 FLA393337 FUW393337 GES393337 GOO393337 GYK393337 HIG393337 HSC393337 IBY393337 ILU393337 IVQ393337 JFM393337 JPI393337 JZE393337 KJA393337 KSW393337 LCS393337 LMO393337 LWK393337 MGG393337 MQC393337 MZY393337 NJU393337 NTQ393337 ODM393337 ONI393337 OXE393337 PHA393337 PQW393337 QAS393337 QKO393337 QUK393337 REG393337 ROC393337 RXY393337 SHU393337 SRQ393337 TBM393337 TLI393337 TVE393337 UFA393337 UOW393337 UYS393337 VIO393337 VSK393337 WCG393337 WMC393337 WVY393337 Q458873 JM458873 TI458873 ADE458873 ANA458873 AWW458873 BGS458873 BQO458873 CAK458873 CKG458873 CUC458873 DDY458873 DNU458873 DXQ458873 EHM458873 ERI458873 FBE458873 FLA458873 FUW458873 GES458873 GOO458873 GYK458873 HIG458873 HSC458873 IBY458873 ILU458873 IVQ458873 JFM458873 JPI458873 JZE458873 KJA458873 KSW458873 LCS458873 LMO458873 LWK458873 MGG458873 MQC458873 MZY458873 NJU458873 NTQ458873 ODM458873 ONI458873 OXE458873 PHA458873 PQW458873 QAS458873 QKO458873 QUK458873 REG458873 ROC458873 RXY458873 SHU458873 SRQ458873 TBM458873 TLI458873 TVE458873 UFA458873 UOW458873 UYS458873 VIO458873 VSK458873 WCG458873 WMC458873 WVY458873 Q524409 JM524409 TI524409 ADE524409 ANA524409 AWW524409 BGS524409 BQO524409 CAK524409 CKG524409 CUC524409 DDY524409 DNU524409 DXQ524409 EHM524409 ERI524409 FBE524409 FLA524409 FUW524409 GES524409 GOO524409 GYK524409 HIG524409 HSC524409 IBY524409 ILU524409 IVQ524409 JFM524409 JPI524409 JZE524409 KJA524409 KSW524409 LCS524409 LMO524409 LWK524409 MGG524409 MQC524409 MZY524409 NJU524409 NTQ524409 ODM524409 ONI524409 OXE524409 PHA524409 PQW524409 QAS524409 QKO524409 QUK524409 REG524409 ROC524409 RXY524409 SHU524409 SRQ524409 TBM524409 TLI524409 TVE524409 UFA524409 UOW524409 UYS524409 VIO524409 VSK524409 WCG524409 WMC524409 WVY524409 Q589945 JM589945 TI589945 ADE589945 ANA589945 AWW589945 BGS589945 BQO589945 CAK589945 CKG589945 CUC589945 DDY589945 DNU589945 DXQ589945 EHM589945 ERI589945 FBE589945 FLA589945 FUW589945 GES589945 GOO589945 GYK589945 HIG589945 HSC589945 IBY589945 ILU589945 IVQ589945 JFM589945 JPI589945 JZE589945 KJA589945 KSW589945 LCS589945 LMO589945 LWK589945 MGG589945 MQC589945 MZY589945 NJU589945 NTQ589945 ODM589945 ONI589945 OXE589945 PHA589945 PQW589945 QAS589945 QKO589945 QUK589945 REG589945 ROC589945 RXY589945 SHU589945 SRQ589945 TBM589945 TLI589945 TVE589945 UFA589945 UOW589945 UYS589945 VIO589945 VSK589945 WCG589945 WMC589945 WVY589945 Q655481 JM655481 TI655481 ADE655481 ANA655481 AWW655481 BGS655481 BQO655481 CAK655481 CKG655481 CUC655481 DDY655481 DNU655481 DXQ655481 EHM655481 ERI655481 FBE655481 FLA655481 FUW655481 GES655481 GOO655481 GYK655481 HIG655481 HSC655481 IBY655481 ILU655481 IVQ655481 JFM655481 JPI655481 JZE655481 KJA655481 KSW655481 LCS655481 LMO655481 LWK655481 MGG655481 MQC655481 MZY655481 NJU655481 NTQ655481 ODM655481 ONI655481 OXE655481 PHA655481 PQW655481 QAS655481 QKO655481 QUK655481 REG655481 ROC655481 RXY655481 SHU655481 SRQ655481 TBM655481 TLI655481 TVE655481 UFA655481 UOW655481 UYS655481 VIO655481 VSK655481 WCG655481 WMC655481 WVY655481 Q721017 JM721017 TI721017 ADE721017 ANA721017 AWW721017 BGS721017 BQO721017 CAK721017 CKG721017 CUC721017 DDY721017 DNU721017 DXQ721017 EHM721017 ERI721017 FBE721017 FLA721017 FUW721017 GES721017 GOO721017 GYK721017 HIG721017 HSC721017 IBY721017 ILU721017 IVQ721017 JFM721017 JPI721017 JZE721017 KJA721017 KSW721017 LCS721017 LMO721017 LWK721017 MGG721017 MQC721017 MZY721017 NJU721017 NTQ721017 ODM721017 ONI721017 OXE721017 PHA721017 PQW721017 QAS721017 QKO721017 QUK721017 REG721017 ROC721017 RXY721017 SHU721017 SRQ721017 TBM721017 TLI721017 TVE721017 UFA721017 UOW721017 UYS721017 VIO721017 VSK721017 WCG721017 WMC721017 WVY721017 Q786553 JM786553 TI786553 ADE786553 ANA786553 AWW786553 BGS786553 BQO786553 CAK786553 CKG786553 CUC786553 DDY786553 DNU786553 DXQ786553 EHM786553 ERI786553 FBE786553 FLA786553 FUW786553 GES786553 GOO786553 GYK786553 HIG786553 HSC786553 IBY786553 ILU786553 IVQ786553 JFM786553 JPI786553 JZE786553 KJA786553 KSW786553 LCS786553 LMO786553 LWK786553 MGG786553 MQC786553 MZY786553 NJU786553 NTQ786553 ODM786553 ONI786553 OXE786553 PHA786553 PQW786553 QAS786553 QKO786553 QUK786553 REG786553 ROC786553 RXY786553 SHU786553 SRQ786553 TBM786553 TLI786553 TVE786553 UFA786553 UOW786553 UYS786553 VIO786553 VSK786553 WCG786553 WMC786553 WVY786553 Q852089 JM852089 TI852089 ADE852089 ANA852089 AWW852089 BGS852089 BQO852089 CAK852089 CKG852089 CUC852089 DDY852089 DNU852089 DXQ852089 EHM852089 ERI852089 FBE852089 FLA852089 FUW852089 GES852089 GOO852089 GYK852089 HIG852089 HSC852089 IBY852089 ILU852089 IVQ852089 JFM852089 JPI852089 JZE852089 KJA852089 KSW852089 LCS852089 LMO852089 LWK852089 MGG852089 MQC852089 MZY852089 NJU852089 NTQ852089 ODM852089 ONI852089 OXE852089 PHA852089 PQW852089 QAS852089 QKO852089 QUK852089 REG852089 ROC852089 RXY852089 SHU852089 SRQ852089 TBM852089 TLI852089 TVE852089 UFA852089 UOW852089 UYS852089 VIO852089 VSK852089 WCG852089 WMC852089 WVY852089 Q917625 JM917625 TI917625 ADE917625 ANA917625 AWW917625 BGS917625 BQO917625 CAK917625 CKG917625 CUC917625 DDY917625 DNU917625 DXQ917625 EHM917625 ERI917625 FBE917625 FLA917625 FUW917625 GES917625 GOO917625 GYK917625 HIG917625 HSC917625 IBY917625 ILU917625 IVQ917625 JFM917625 JPI917625 JZE917625 KJA917625 KSW917625 LCS917625 LMO917625 LWK917625 MGG917625 MQC917625 MZY917625 NJU917625 NTQ917625 ODM917625 ONI917625 OXE917625 PHA917625 PQW917625 QAS917625 QKO917625 QUK917625 REG917625 ROC917625 RXY917625 SHU917625 SRQ917625 TBM917625 TLI917625 TVE917625 UFA917625 UOW917625 UYS917625 VIO917625 VSK917625 WCG917625 WMC917625 WVY917625 Q983161 JM983161 TI983161 ADE983161 ANA983161 AWW983161 BGS983161 BQO983161 CAK983161 CKG983161 CUC983161 DDY983161 DNU983161 DXQ983161 EHM983161 ERI983161 FBE983161 FLA983161 FUW983161 GES983161 GOO983161 GYK983161 HIG983161 HSC983161 IBY983161 ILU983161 IVQ983161 JFM983161 JPI983161 JZE983161 KJA983161 KSW983161 LCS983161 LMO983161 LWK983161 MGG983161 MQC983161 MZY983161 NJU983161 NTQ983161 ODM983161 ONI983161 OXE983161 PHA983161 PQW983161 QAS983161 QKO983161 QUK983161 REG983161 ROC983161 RXY983161 SHU983161 SRQ983161 TBM983161 TLI983161 TVE983161 UFA983161 UOW983161 UYS983161 VIO983161 VSK983161 WCG983161 WMC983161 WVY983161</xm:sqref>
        </x14:dataValidation>
        <x14:dataValidation type="whole" allowBlank="1" showInputMessage="1" showErrorMessage="1" errorTitle="Please enter a number here" error="Please enter a number here" promptTitle="Please enter a number here" xr:uid="{00000000-0002-0000-0700-00003C000000}">
          <x14:formula1>
            <xm:f>0</xm:f>
          </x14:formula1>
          <x14:formula2>
            <xm:f>99999</xm:f>
          </x14:formula2>
          <xm: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H35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H65571 JD65571 SZ65571 ACV65571 AMR65571 AWN65571 BGJ65571 BQF65571 CAB65571 CJX65571 CTT65571 DDP65571 DNL65571 DXH65571 EHD65571 EQZ65571 FAV65571 FKR65571 FUN65571 GEJ65571 GOF65571 GYB65571 HHX65571 HRT65571 IBP65571 ILL65571 IVH65571 JFD65571 JOZ65571 JYV65571 KIR65571 KSN65571 LCJ65571 LMF65571 LWB65571 MFX65571 MPT65571 MZP65571 NJL65571 NTH65571 ODD65571 OMZ65571 OWV65571 PGR65571 PQN65571 QAJ65571 QKF65571 QUB65571 RDX65571 RNT65571 RXP65571 SHL65571 SRH65571 TBD65571 TKZ65571 TUV65571 UER65571 UON65571 UYJ65571 VIF65571 VSB65571 WBX65571 WLT65571 WVP65571 H131107 JD131107 SZ131107 ACV131107 AMR131107 AWN131107 BGJ131107 BQF131107 CAB131107 CJX131107 CTT131107 DDP131107 DNL131107 DXH131107 EHD131107 EQZ131107 FAV131107 FKR131107 FUN131107 GEJ131107 GOF131107 GYB131107 HHX131107 HRT131107 IBP131107 ILL131107 IVH131107 JFD131107 JOZ131107 JYV131107 KIR131107 KSN131107 LCJ131107 LMF131107 LWB131107 MFX131107 MPT131107 MZP131107 NJL131107 NTH131107 ODD131107 OMZ131107 OWV131107 PGR131107 PQN131107 QAJ131107 QKF131107 QUB131107 RDX131107 RNT131107 RXP131107 SHL131107 SRH131107 TBD131107 TKZ131107 TUV131107 UER131107 UON131107 UYJ131107 VIF131107 VSB131107 WBX131107 WLT131107 WVP131107 H196643 JD196643 SZ196643 ACV196643 AMR196643 AWN196643 BGJ196643 BQF196643 CAB196643 CJX196643 CTT196643 DDP196643 DNL196643 DXH196643 EHD196643 EQZ196643 FAV196643 FKR196643 FUN196643 GEJ196643 GOF196643 GYB196643 HHX196643 HRT196643 IBP196643 ILL196643 IVH196643 JFD196643 JOZ196643 JYV196643 KIR196643 KSN196643 LCJ196643 LMF196643 LWB196643 MFX196643 MPT196643 MZP196643 NJL196643 NTH196643 ODD196643 OMZ196643 OWV196643 PGR196643 PQN196643 QAJ196643 QKF196643 QUB196643 RDX196643 RNT196643 RXP196643 SHL196643 SRH196643 TBD196643 TKZ196643 TUV196643 UER196643 UON196643 UYJ196643 VIF196643 VSB196643 WBX196643 WLT196643 WVP196643 H262179 JD262179 SZ262179 ACV262179 AMR262179 AWN262179 BGJ262179 BQF262179 CAB262179 CJX262179 CTT262179 DDP262179 DNL262179 DXH262179 EHD262179 EQZ262179 FAV262179 FKR262179 FUN262179 GEJ262179 GOF262179 GYB262179 HHX262179 HRT262179 IBP262179 ILL262179 IVH262179 JFD262179 JOZ262179 JYV262179 KIR262179 KSN262179 LCJ262179 LMF262179 LWB262179 MFX262179 MPT262179 MZP262179 NJL262179 NTH262179 ODD262179 OMZ262179 OWV262179 PGR262179 PQN262179 QAJ262179 QKF262179 QUB262179 RDX262179 RNT262179 RXP262179 SHL262179 SRH262179 TBD262179 TKZ262179 TUV262179 UER262179 UON262179 UYJ262179 VIF262179 VSB262179 WBX262179 WLT262179 WVP262179 H327715 JD327715 SZ327715 ACV327715 AMR327715 AWN327715 BGJ327715 BQF327715 CAB327715 CJX327715 CTT327715 DDP327715 DNL327715 DXH327715 EHD327715 EQZ327715 FAV327715 FKR327715 FUN327715 GEJ327715 GOF327715 GYB327715 HHX327715 HRT327715 IBP327715 ILL327715 IVH327715 JFD327715 JOZ327715 JYV327715 KIR327715 KSN327715 LCJ327715 LMF327715 LWB327715 MFX327715 MPT327715 MZP327715 NJL327715 NTH327715 ODD327715 OMZ327715 OWV327715 PGR327715 PQN327715 QAJ327715 QKF327715 QUB327715 RDX327715 RNT327715 RXP327715 SHL327715 SRH327715 TBD327715 TKZ327715 TUV327715 UER327715 UON327715 UYJ327715 VIF327715 VSB327715 WBX327715 WLT327715 WVP327715 H393251 JD393251 SZ393251 ACV393251 AMR393251 AWN393251 BGJ393251 BQF393251 CAB393251 CJX393251 CTT393251 DDP393251 DNL393251 DXH393251 EHD393251 EQZ393251 FAV393251 FKR393251 FUN393251 GEJ393251 GOF393251 GYB393251 HHX393251 HRT393251 IBP393251 ILL393251 IVH393251 JFD393251 JOZ393251 JYV393251 KIR393251 KSN393251 LCJ393251 LMF393251 LWB393251 MFX393251 MPT393251 MZP393251 NJL393251 NTH393251 ODD393251 OMZ393251 OWV393251 PGR393251 PQN393251 QAJ393251 QKF393251 QUB393251 RDX393251 RNT393251 RXP393251 SHL393251 SRH393251 TBD393251 TKZ393251 TUV393251 UER393251 UON393251 UYJ393251 VIF393251 VSB393251 WBX393251 WLT393251 WVP393251 H458787 JD458787 SZ458787 ACV458787 AMR458787 AWN458787 BGJ458787 BQF458787 CAB458787 CJX458787 CTT458787 DDP458787 DNL458787 DXH458787 EHD458787 EQZ458787 FAV458787 FKR458787 FUN458787 GEJ458787 GOF458787 GYB458787 HHX458787 HRT458787 IBP458787 ILL458787 IVH458787 JFD458787 JOZ458787 JYV458787 KIR458787 KSN458787 LCJ458787 LMF458787 LWB458787 MFX458787 MPT458787 MZP458787 NJL458787 NTH458787 ODD458787 OMZ458787 OWV458787 PGR458787 PQN458787 QAJ458787 QKF458787 QUB458787 RDX458787 RNT458787 RXP458787 SHL458787 SRH458787 TBD458787 TKZ458787 TUV458787 UER458787 UON458787 UYJ458787 VIF458787 VSB458787 WBX458787 WLT458787 WVP458787 H524323 JD524323 SZ524323 ACV524323 AMR524323 AWN524323 BGJ524323 BQF524323 CAB524323 CJX524323 CTT524323 DDP524323 DNL524323 DXH524323 EHD524323 EQZ524323 FAV524323 FKR524323 FUN524323 GEJ524323 GOF524323 GYB524323 HHX524323 HRT524323 IBP524323 ILL524323 IVH524323 JFD524323 JOZ524323 JYV524323 KIR524323 KSN524323 LCJ524323 LMF524323 LWB524323 MFX524323 MPT524323 MZP524323 NJL524323 NTH524323 ODD524323 OMZ524323 OWV524323 PGR524323 PQN524323 QAJ524323 QKF524323 QUB524323 RDX524323 RNT524323 RXP524323 SHL524323 SRH524323 TBD524323 TKZ524323 TUV524323 UER524323 UON524323 UYJ524323 VIF524323 VSB524323 WBX524323 WLT524323 WVP524323 H589859 JD589859 SZ589859 ACV589859 AMR589859 AWN589859 BGJ589859 BQF589859 CAB589859 CJX589859 CTT589859 DDP589859 DNL589859 DXH589859 EHD589859 EQZ589859 FAV589859 FKR589859 FUN589859 GEJ589859 GOF589859 GYB589859 HHX589859 HRT589859 IBP589859 ILL589859 IVH589859 JFD589859 JOZ589859 JYV589859 KIR589859 KSN589859 LCJ589859 LMF589859 LWB589859 MFX589859 MPT589859 MZP589859 NJL589859 NTH589859 ODD589859 OMZ589859 OWV589859 PGR589859 PQN589859 QAJ589859 QKF589859 QUB589859 RDX589859 RNT589859 RXP589859 SHL589859 SRH589859 TBD589859 TKZ589859 TUV589859 UER589859 UON589859 UYJ589859 VIF589859 VSB589859 WBX589859 WLT589859 WVP589859 H655395 JD655395 SZ655395 ACV655395 AMR655395 AWN655395 BGJ655395 BQF655395 CAB655395 CJX655395 CTT655395 DDP655395 DNL655395 DXH655395 EHD655395 EQZ655395 FAV655395 FKR655395 FUN655395 GEJ655395 GOF655395 GYB655395 HHX655395 HRT655395 IBP655395 ILL655395 IVH655395 JFD655395 JOZ655395 JYV655395 KIR655395 KSN655395 LCJ655395 LMF655395 LWB655395 MFX655395 MPT655395 MZP655395 NJL655395 NTH655395 ODD655395 OMZ655395 OWV655395 PGR655395 PQN655395 QAJ655395 QKF655395 QUB655395 RDX655395 RNT655395 RXP655395 SHL655395 SRH655395 TBD655395 TKZ655395 TUV655395 UER655395 UON655395 UYJ655395 VIF655395 VSB655395 WBX655395 WLT655395 WVP655395 H720931 JD720931 SZ720931 ACV720931 AMR720931 AWN720931 BGJ720931 BQF720931 CAB720931 CJX720931 CTT720931 DDP720931 DNL720931 DXH720931 EHD720931 EQZ720931 FAV720931 FKR720931 FUN720931 GEJ720931 GOF720931 GYB720931 HHX720931 HRT720931 IBP720931 ILL720931 IVH720931 JFD720931 JOZ720931 JYV720931 KIR720931 KSN720931 LCJ720931 LMF720931 LWB720931 MFX720931 MPT720931 MZP720931 NJL720931 NTH720931 ODD720931 OMZ720931 OWV720931 PGR720931 PQN720931 QAJ720931 QKF720931 QUB720931 RDX720931 RNT720931 RXP720931 SHL720931 SRH720931 TBD720931 TKZ720931 TUV720931 UER720931 UON720931 UYJ720931 VIF720931 VSB720931 WBX720931 WLT720931 WVP720931 H786467 JD786467 SZ786467 ACV786467 AMR786467 AWN786467 BGJ786467 BQF786467 CAB786467 CJX786467 CTT786467 DDP786467 DNL786467 DXH786467 EHD786467 EQZ786467 FAV786467 FKR786467 FUN786467 GEJ786467 GOF786467 GYB786467 HHX786467 HRT786467 IBP786467 ILL786467 IVH786467 JFD786467 JOZ786467 JYV786467 KIR786467 KSN786467 LCJ786467 LMF786467 LWB786467 MFX786467 MPT786467 MZP786467 NJL786467 NTH786467 ODD786467 OMZ786467 OWV786467 PGR786467 PQN786467 QAJ786467 QKF786467 QUB786467 RDX786467 RNT786467 RXP786467 SHL786467 SRH786467 TBD786467 TKZ786467 TUV786467 UER786467 UON786467 UYJ786467 VIF786467 VSB786467 WBX786467 WLT786467 WVP786467 H852003 JD852003 SZ852003 ACV852003 AMR852003 AWN852003 BGJ852003 BQF852003 CAB852003 CJX852003 CTT852003 DDP852003 DNL852003 DXH852003 EHD852003 EQZ852003 FAV852003 FKR852003 FUN852003 GEJ852003 GOF852003 GYB852003 HHX852003 HRT852003 IBP852003 ILL852003 IVH852003 JFD852003 JOZ852003 JYV852003 KIR852003 KSN852003 LCJ852003 LMF852003 LWB852003 MFX852003 MPT852003 MZP852003 NJL852003 NTH852003 ODD852003 OMZ852003 OWV852003 PGR852003 PQN852003 QAJ852003 QKF852003 QUB852003 RDX852003 RNT852003 RXP852003 SHL852003 SRH852003 TBD852003 TKZ852003 TUV852003 UER852003 UON852003 UYJ852003 VIF852003 VSB852003 WBX852003 WLT852003 WVP852003 H917539 JD917539 SZ917539 ACV917539 AMR917539 AWN917539 BGJ917539 BQF917539 CAB917539 CJX917539 CTT917539 DDP917539 DNL917539 DXH917539 EHD917539 EQZ917539 FAV917539 FKR917539 FUN917539 GEJ917539 GOF917539 GYB917539 HHX917539 HRT917539 IBP917539 ILL917539 IVH917539 JFD917539 JOZ917539 JYV917539 KIR917539 KSN917539 LCJ917539 LMF917539 LWB917539 MFX917539 MPT917539 MZP917539 NJL917539 NTH917539 ODD917539 OMZ917539 OWV917539 PGR917539 PQN917539 QAJ917539 QKF917539 QUB917539 RDX917539 RNT917539 RXP917539 SHL917539 SRH917539 TBD917539 TKZ917539 TUV917539 UER917539 UON917539 UYJ917539 VIF917539 VSB917539 WBX917539 WLT917539 WVP917539 H983075 JD983075 SZ983075 ACV983075 AMR983075 AWN983075 BGJ983075 BQF983075 CAB983075 CJX983075 CTT983075 DDP983075 DNL983075 DXH983075 EHD983075 EQZ983075 FAV983075 FKR983075 FUN983075 GEJ983075 GOF983075 GYB983075 HHX983075 HRT983075 IBP983075 ILL983075 IVH983075 JFD983075 JOZ983075 JYV983075 KIR983075 KSN983075 LCJ983075 LMF983075 LWB983075 MFX983075 MPT983075 MZP983075 NJL983075 NTH983075 ODD983075 OMZ983075 OWV983075 PGR983075 PQN983075 QAJ983075 QKF983075 QUB983075 RDX983075 RNT983075 RXP983075 SHL983075 SRH983075 TBD983075 TKZ983075 TUV983075 UER983075 UON983075 UYJ983075 VIF983075 VSB983075 WBX983075 WLT983075 WVP983075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P65573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P131109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P196645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P262181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P327717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P393253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P458789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P524325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P589861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P655397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P720933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P786469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P852005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P917541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P983077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P31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xm:sqref>
        </x14:dataValidation>
        <x14:dataValidation type="list" allowBlank="1" showInputMessage="1" showErrorMessage="1" errorTitle="Select from the list" error="Select from the list" prompt="Select hazard addressed by the Early Warning System" xr:uid="{00000000-0002-0000-0700-00003D000000}">
          <x14:formula1>
            <xm:f>$D$130:$D$137</xm:f>
          </x14:formula1>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S44 JO44 TK44 ADG44 ANC44 AWY44 BGU44 BQQ44 CAM44 CKI44 CUE44 DEA44 DNW44 DXS44 EHO44 ERK44 FBG44 FLC44 FUY44 GEU44 GOQ44 GYM44 HII44 HSE44 ICA44 ILW44 IVS44 JFO44 JPK44 JZG44 KJC44 KSY44 LCU44 LMQ44 LWM44 MGI44 MQE44 NAA44 NJW44 NTS44 ODO44 ONK44 OXG44 PHC44 PQY44 QAU44 QKQ44 QUM44 REI44 ROE44 RYA44 SHW44 SRS44 TBO44 TLK44 TVG44 UFC44 UOY44 UYU44 VIQ44 VSM44 WCI44 WME44 WWA44 S65580 JO65580 TK65580 ADG65580 ANC65580 AWY65580 BGU65580 BQQ65580 CAM65580 CKI65580 CUE65580 DEA65580 DNW65580 DXS65580 EHO65580 ERK65580 FBG65580 FLC65580 FUY65580 GEU65580 GOQ65580 GYM65580 HII65580 HSE65580 ICA65580 ILW65580 IVS65580 JFO65580 JPK65580 JZG65580 KJC65580 KSY65580 LCU65580 LMQ65580 LWM65580 MGI65580 MQE65580 NAA65580 NJW65580 NTS65580 ODO65580 ONK65580 OXG65580 PHC65580 PQY65580 QAU65580 QKQ65580 QUM65580 REI65580 ROE65580 RYA65580 SHW65580 SRS65580 TBO65580 TLK65580 TVG65580 UFC65580 UOY65580 UYU65580 VIQ65580 VSM65580 WCI65580 WME65580 WWA65580 S131116 JO131116 TK131116 ADG131116 ANC131116 AWY131116 BGU131116 BQQ131116 CAM131116 CKI131116 CUE131116 DEA131116 DNW131116 DXS131116 EHO131116 ERK131116 FBG131116 FLC131116 FUY131116 GEU131116 GOQ131116 GYM131116 HII131116 HSE131116 ICA131116 ILW131116 IVS131116 JFO131116 JPK131116 JZG131116 KJC131116 KSY131116 LCU131116 LMQ131116 LWM131116 MGI131116 MQE131116 NAA131116 NJW131116 NTS131116 ODO131116 ONK131116 OXG131116 PHC131116 PQY131116 QAU131116 QKQ131116 QUM131116 REI131116 ROE131116 RYA131116 SHW131116 SRS131116 TBO131116 TLK131116 TVG131116 UFC131116 UOY131116 UYU131116 VIQ131116 VSM131116 WCI131116 WME131116 WWA131116 S196652 JO196652 TK196652 ADG196652 ANC196652 AWY196652 BGU196652 BQQ196652 CAM196652 CKI196652 CUE196652 DEA196652 DNW196652 DXS196652 EHO196652 ERK196652 FBG196652 FLC196652 FUY196652 GEU196652 GOQ196652 GYM196652 HII196652 HSE196652 ICA196652 ILW196652 IVS196652 JFO196652 JPK196652 JZG196652 KJC196652 KSY196652 LCU196652 LMQ196652 LWM196652 MGI196652 MQE196652 NAA196652 NJW196652 NTS196652 ODO196652 ONK196652 OXG196652 PHC196652 PQY196652 QAU196652 QKQ196652 QUM196652 REI196652 ROE196652 RYA196652 SHW196652 SRS196652 TBO196652 TLK196652 TVG196652 UFC196652 UOY196652 UYU196652 VIQ196652 VSM196652 WCI196652 WME196652 WWA196652 S262188 JO262188 TK262188 ADG262188 ANC262188 AWY262188 BGU262188 BQQ262188 CAM262188 CKI262188 CUE262188 DEA262188 DNW262188 DXS262188 EHO262188 ERK262188 FBG262188 FLC262188 FUY262188 GEU262188 GOQ262188 GYM262188 HII262188 HSE262188 ICA262188 ILW262188 IVS262188 JFO262188 JPK262188 JZG262188 KJC262188 KSY262188 LCU262188 LMQ262188 LWM262188 MGI262188 MQE262188 NAA262188 NJW262188 NTS262188 ODO262188 ONK262188 OXG262188 PHC262188 PQY262188 QAU262188 QKQ262188 QUM262188 REI262188 ROE262188 RYA262188 SHW262188 SRS262188 TBO262188 TLK262188 TVG262188 UFC262188 UOY262188 UYU262188 VIQ262188 VSM262188 WCI262188 WME262188 WWA262188 S327724 JO327724 TK327724 ADG327724 ANC327724 AWY327724 BGU327724 BQQ327724 CAM327724 CKI327724 CUE327724 DEA327724 DNW327724 DXS327724 EHO327724 ERK327724 FBG327724 FLC327724 FUY327724 GEU327724 GOQ327724 GYM327724 HII327724 HSE327724 ICA327724 ILW327724 IVS327724 JFO327724 JPK327724 JZG327724 KJC327724 KSY327724 LCU327724 LMQ327724 LWM327724 MGI327724 MQE327724 NAA327724 NJW327724 NTS327724 ODO327724 ONK327724 OXG327724 PHC327724 PQY327724 QAU327724 QKQ327724 QUM327724 REI327724 ROE327724 RYA327724 SHW327724 SRS327724 TBO327724 TLK327724 TVG327724 UFC327724 UOY327724 UYU327724 VIQ327724 VSM327724 WCI327724 WME327724 WWA327724 S393260 JO393260 TK393260 ADG393260 ANC393260 AWY393260 BGU393260 BQQ393260 CAM393260 CKI393260 CUE393260 DEA393260 DNW393260 DXS393260 EHO393260 ERK393260 FBG393260 FLC393260 FUY393260 GEU393260 GOQ393260 GYM393260 HII393260 HSE393260 ICA393260 ILW393260 IVS393260 JFO393260 JPK393260 JZG393260 KJC393260 KSY393260 LCU393260 LMQ393260 LWM393260 MGI393260 MQE393260 NAA393260 NJW393260 NTS393260 ODO393260 ONK393260 OXG393260 PHC393260 PQY393260 QAU393260 QKQ393260 QUM393260 REI393260 ROE393260 RYA393260 SHW393260 SRS393260 TBO393260 TLK393260 TVG393260 UFC393260 UOY393260 UYU393260 VIQ393260 VSM393260 WCI393260 WME393260 WWA393260 S458796 JO458796 TK458796 ADG458796 ANC458796 AWY458796 BGU458796 BQQ458796 CAM458796 CKI458796 CUE458796 DEA458796 DNW458796 DXS458796 EHO458796 ERK458796 FBG458796 FLC458796 FUY458796 GEU458796 GOQ458796 GYM458796 HII458796 HSE458796 ICA458796 ILW458796 IVS458796 JFO458796 JPK458796 JZG458796 KJC458796 KSY458796 LCU458796 LMQ458796 LWM458796 MGI458796 MQE458796 NAA458796 NJW458796 NTS458796 ODO458796 ONK458796 OXG458796 PHC458796 PQY458796 QAU458796 QKQ458796 QUM458796 REI458796 ROE458796 RYA458796 SHW458796 SRS458796 TBO458796 TLK458796 TVG458796 UFC458796 UOY458796 UYU458796 VIQ458796 VSM458796 WCI458796 WME458796 WWA458796 S524332 JO524332 TK524332 ADG524332 ANC524332 AWY524332 BGU524332 BQQ524332 CAM524332 CKI524332 CUE524332 DEA524332 DNW524332 DXS524332 EHO524332 ERK524332 FBG524332 FLC524332 FUY524332 GEU524332 GOQ524332 GYM524332 HII524332 HSE524332 ICA524332 ILW524332 IVS524332 JFO524332 JPK524332 JZG524332 KJC524332 KSY524332 LCU524332 LMQ524332 LWM524332 MGI524332 MQE524332 NAA524332 NJW524332 NTS524332 ODO524332 ONK524332 OXG524332 PHC524332 PQY524332 QAU524332 QKQ524332 QUM524332 REI524332 ROE524332 RYA524332 SHW524332 SRS524332 TBO524332 TLK524332 TVG524332 UFC524332 UOY524332 UYU524332 VIQ524332 VSM524332 WCI524332 WME524332 WWA524332 S589868 JO589868 TK589868 ADG589868 ANC589868 AWY589868 BGU589868 BQQ589868 CAM589868 CKI589868 CUE589868 DEA589868 DNW589868 DXS589868 EHO589868 ERK589868 FBG589868 FLC589868 FUY589868 GEU589868 GOQ589868 GYM589868 HII589868 HSE589868 ICA589868 ILW589868 IVS589868 JFO589868 JPK589868 JZG589868 KJC589868 KSY589868 LCU589868 LMQ589868 LWM589868 MGI589868 MQE589868 NAA589868 NJW589868 NTS589868 ODO589868 ONK589868 OXG589868 PHC589868 PQY589868 QAU589868 QKQ589868 QUM589868 REI589868 ROE589868 RYA589868 SHW589868 SRS589868 TBO589868 TLK589868 TVG589868 UFC589868 UOY589868 UYU589868 VIQ589868 VSM589868 WCI589868 WME589868 WWA589868 S655404 JO655404 TK655404 ADG655404 ANC655404 AWY655404 BGU655404 BQQ655404 CAM655404 CKI655404 CUE655404 DEA655404 DNW655404 DXS655404 EHO655404 ERK655404 FBG655404 FLC655404 FUY655404 GEU655404 GOQ655404 GYM655404 HII655404 HSE655404 ICA655404 ILW655404 IVS655404 JFO655404 JPK655404 JZG655404 KJC655404 KSY655404 LCU655404 LMQ655404 LWM655404 MGI655404 MQE655404 NAA655404 NJW655404 NTS655404 ODO655404 ONK655404 OXG655404 PHC655404 PQY655404 QAU655404 QKQ655404 QUM655404 REI655404 ROE655404 RYA655404 SHW655404 SRS655404 TBO655404 TLK655404 TVG655404 UFC655404 UOY655404 UYU655404 VIQ655404 VSM655404 WCI655404 WME655404 WWA655404 S720940 JO720940 TK720940 ADG720940 ANC720940 AWY720940 BGU720940 BQQ720940 CAM720940 CKI720940 CUE720940 DEA720940 DNW720940 DXS720940 EHO720940 ERK720940 FBG720940 FLC720940 FUY720940 GEU720940 GOQ720940 GYM720940 HII720940 HSE720940 ICA720940 ILW720940 IVS720940 JFO720940 JPK720940 JZG720940 KJC720940 KSY720940 LCU720940 LMQ720940 LWM720940 MGI720940 MQE720940 NAA720940 NJW720940 NTS720940 ODO720940 ONK720940 OXG720940 PHC720940 PQY720940 QAU720940 QKQ720940 QUM720940 REI720940 ROE720940 RYA720940 SHW720940 SRS720940 TBO720940 TLK720940 TVG720940 UFC720940 UOY720940 UYU720940 VIQ720940 VSM720940 WCI720940 WME720940 WWA720940 S786476 JO786476 TK786476 ADG786476 ANC786476 AWY786476 BGU786476 BQQ786476 CAM786476 CKI786476 CUE786476 DEA786476 DNW786476 DXS786476 EHO786476 ERK786476 FBG786476 FLC786476 FUY786476 GEU786476 GOQ786476 GYM786476 HII786476 HSE786476 ICA786476 ILW786476 IVS786476 JFO786476 JPK786476 JZG786476 KJC786476 KSY786476 LCU786476 LMQ786476 LWM786476 MGI786476 MQE786476 NAA786476 NJW786476 NTS786476 ODO786476 ONK786476 OXG786476 PHC786476 PQY786476 QAU786476 QKQ786476 QUM786476 REI786476 ROE786476 RYA786476 SHW786476 SRS786476 TBO786476 TLK786476 TVG786476 UFC786476 UOY786476 UYU786476 VIQ786476 VSM786476 WCI786476 WME786476 WWA786476 S852012 JO852012 TK852012 ADG852012 ANC852012 AWY852012 BGU852012 BQQ852012 CAM852012 CKI852012 CUE852012 DEA852012 DNW852012 DXS852012 EHO852012 ERK852012 FBG852012 FLC852012 FUY852012 GEU852012 GOQ852012 GYM852012 HII852012 HSE852012 ICA852012 ILW852012 IVS852012 JFO852012 JPK852012 JZG852012 KJC852012 KSY852012 LCU852012 LMQ852012 LWM852012 MGI852012 MQE852012 NAA852012 NJW852012 NTS852012 ODO852012 ONK852012 OXG852012 PHC852012 PQY852012 QAU852012 QKQ852012 QUM852012 REI852012 ROE852012 RYA852012 SHW852012 SRS852012 TBO852012 TLK852012 TVG852012 UFC852012 UOY852012 UYU852012 VIQ852012 VSM852012 WCI852012 WME852012 WWA852012 S917548 JO917548 TK917548 ADG917548 ANC917548 AWY917548 BGU917548 BQQ917548 CAM917548 CKI917548 CUE917548 DEA917548 DNW917548 DXS917548 EHO917548 ERK917548 FBG917548 FLC917548 FUY917548 GEU917548 GOQ917548 GYM917548 HII917548 HSE917548 ICA917548 ILW917548 IVS917548 JFO917548 JPK917548 JZG917548 KJC917548 KSY917548 LCU917548 LMQ917548 LWM917548 MGI917548 MQE917548 NAA917548 NJW917548 NTS917548 ODO917548 ONK917548 OXG917548 PHC917548 PQY917548 QAU917548 QKQ917548 QUM917548 REI917548 ROE917548 RYA917548 SHW917548 SRS917548 TBO917548 TLK917548 TVG917548 UFC917548 UOY917548 UYU917548 VIQ917548 VSM917548 WCI917548 WME917548 WWA917548 S983084 JO983084 TK983084 ADG983084 ANC983084 AWY983084 BGU983084 BQQ983084 CAM983084 CKI983084 CUE983084 DEA983084 DNW983084 DXS983084 EHO983084 ERK983084 FBG983084 FLC983084 FUY983084 GEU983084 GOQ983084 GYM983084 HII983084 HSE983084 ICA983084 ILW983084 IVS983084 JFO983084 JPK983084 JZG983084 KJC983084 KSY983084 LCU983084 LMQ983084 LWM983084 MGI983084 MQE983084 NAA983084 NJW983084 NTS983084 ODO983084 ONK983084 OXG983084 PHC983084 PQY983084 QAU983084 QKQ983084 QUM983084 REI983084 ROE983084 RYA983084 SHW983084 SRS983084 TBO983084 TLK983084 TVG983084 UFC983084 UOY983084 UYU983084 VIQ983084 VSM983084 WCI983084 WME983084 WWA983084 S47 JO47 TK47 ADG47 ANC47 AWY47 BGU47 BQQ47 CAM47 CKI47 CUE47 DEA47 DNW47 DXS47 EHO47 ERK47 FBG47 FLC47 FUY47 GEU47 GOQ47 GYM47 HII47 HSE47 ICA47 ILW47 IVS47 JFO47 JPK47 JZG47 KJC47 KSY47 LCU47 LMQ47 LWM47 MGI47 MQE47 NAA47 NJW47 NTS47 ODO47 ONK47 OXG47 PHC47 PQY47 QAU47 QKQ47 QUM47 REI47 ROE47 RYA47 SHW47 SRS47 TBO47 TLK47 TVG47 UFC47 UOY47 UYU47 VIQ47 VSM47 WCI47 WME47 WWA47 S65583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K47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G47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G65580 JC65580 SY65580 ACU65580 AMQ65580 AWM65580 BGI65580 BQE65580 CAA65580 CJW65580 CTS65580 DDO65580 DNK65580 DXG65580 EHC65580 EQY65580 FAU65580 FKQ65580 FUM65580 GEI65580 GOE65580 GYA65580 HHW65580 HRS65580 IBO65580 ILK65580 IVG65580 JFC65580 JOY65580 JYU65580 KIQ65580 KSM65580 LCI65580 LME65580 LWA65580 MFW65580 MPS65580 MZO65580 NJK65580 NTG65580 ODC65580 OMY65580 OWU65580 PGQ65580 PQM65580 QAI65580 QKE65580 QUA65580 RDW65580 RNS65580 RXO65580 SHK65580 SRG65580 TBC65580 TKY65580 TUU65580 UEQ65580 UOM65580 UYI65580 VIE65580 VSA65580 WBW65580 WLS65580 WVO65580 G131116 JC131116 SY131116 ACU131116 AMQ131116 AWM131116 BGI131116 BQE131116 CAA131116 CJW131116 CTS131116 DDO131116 DNK131116 DXG131116 EHC131116 EQY131116 FAU131116 FKQ131116 FUM131116 GEI131116 GOE131116 GYA131116 HHW131116 HRS131116 IBO131116 ILK131116 IVG131116 JFC131116 JOY131116 JYU131116 KIQ131116 KSM131116 LCI131116 LME131116 LWA131116 MFW131116 MPS131116 MZO131116 NJK131116 NTG131116 ODC131116 OMY131116 OWU131116 PGQ131116 PQM131116 QAI131116 QKE131116 QUA131116 RDW131116 RNS131116 RXO131116 SHK131116 SRG131116 TBC131116 TKY131116 TUU131116 UEQ131116 UOM131116 UYI131116 VIE131116 VSA131116 WBW131116 WLS131116 WVO131116 G196652 JC196652 SY196652 ACU196652 AMQ196652 AWM196652 BGI196652 BQE196652 CAA196652 CJW196652 CTS196652 DDO196652 DNK196652 DXG196652 EHC196652 EQY196652 FAU196652 FKQ196652 FUM196652 GEI196652 GOE196652 GYA196652 HHW196652 HRS196652 IBO196652 ILK196652 IVG196652 JFC196652 JOY196652 JYU196652 KIQ196652 KSM196652 LCI196652 LME196652 LWA196652 MFW196652 MPS196652 MZO196652 NJK196652 NTG196652 ODC196652 OMY196652 OWU196652 PGQ196652 PQM196652 QAI196652 QKE196652 QUA196652 RDW196652 RNS196652 RXO196652 SHK196652 SRG196652 TBC196652 TKY196652 TUU196652 UEQ196652 UOM196652 UYI196652 VIE196652 VSA196652 WBW196652 WLS196652 WVO196652 G262188 JC262188 SY262188 ACU262188 AMQ262188 AWM262188 BGI262188 BQE262188 CAA262188 CJW262188 CTS262188 DDO262188 DNK262188 DXG262188 EHC262188 EQY262188 FAU262188 FKQ262188 FUM262188 GEI262188 GOE262188 GYA262188 HHW262188 HRS262188 IBO262188 ILK262188 IVG262188 JFC262188 JOY262188 JYU262188 KIQ262188 KSM262188 LCI262188 LME262188 LWA262188 MFW262188 MPS262188 MZO262188 NJK262188 NTG262188 ODC262188 OMY262188 OWU262188 PGQ262188 PQM262188 QAI262188 QKE262188 QUA262188 RDW262188 RNS262188 RXO262188 SHK262188 SRG262188 TBC262188 TKY262188 TUU262188 UEQ262188 UOM262188 UYI262188 VIE262188 VSA262188 WBW262188 WLS262188 WVO262188 G327724 JC327724 SY327724 ACU327724 AMQ327724 AWM327724 BGI327724 BQE327724 CAA327724 CJW327724 CTS327724 DDO327724 DNK327724 DXG327724 EHC327724 EQY327724 FAU327724 FKQ327724 FUM327724 GEI327724 GOE327724 GYA327724 HHW327724 HRS327724 IBO327724 ILK327724 IVG327724 JFC327724 JOY327724 JYU327724 KIQ327724 KSM327724 LCI327724 LME327724 LWA327724 MFW327724 MPS327724 MZO327724 NJK327724 NTG327724 ODC327724 OMY327724 OWU327724 PGQ327724 PQM327724 QAI327724 QKE327724 QUA327724 RDW327724 RNS327724 RXO327724 SHK327724 SRG327724 TBC327724 TKY327724 TUU327724 UEQ327724 UOM327724 UYI327724 VIE327724 VSA327724 WBW327724 WLS327724 WVO327724 G393260 JC393260 SY393260 ACU393260 AMQ393260 AWM393260 BGI393260 BQE393260 CAA393260 CJW393260 CTS393260 DDO393260 DNK393260 DXG393260 EHC393260 EQY393260 FAU393260 FKQ393260 FUM393260 GEI393260 GOE393260 GYA393260 HHW393260 HRS393260 IBO393260 ILK393260 IVG393260 JFC393260 JOY393260 JYU393260 KIQ393260 KSM393260 LCI393260 LME393260 LWA393260 MFW393260 MPS393260 MZO393260 NJK393260 NTG393260 ODC393260 OMY393260 OWU393260 PGQ393260 PQM393260 QAI393260 QKE393260 QUA393260 RDW393260 RNS393260 RXO393260 SHK393260 SRG393260 TBC393260 TKY393260 TUU393260 UEQ393260 UOM393260 UYI393260 VIE393260 VSA393260 WBW393260 WLS393260 WVO393260 G458796 JC458796 SY458796 ACU458796 AMQ458796 AWM458796 BGI458796 BQE458796 CAA458796 CJW458796 CTS458796 DDO458796 DNK458796 DXG458796 EHC458796 EQY458796 FAU458796 FKQ458796 FUM458796 GEI458796 GOE458796 GYA458796 HHW458796 HRS458796 IBO458796 ILK458796 IVG458796 JFC458796 JOY458796 JYU458796 KIQ458796 KSM458796 LCI458796 LME458796 LWA458796 MFW458796 MPS458796 MZO458796 NJK458796 NTG458796 ODC458796 OMY458796 OWU458796 PGQ458796 PQM458796 QAI458796 QKE458796 QUA458796 RDW458796 RNS458796 RXO458796 SHK458796 SRG458796 TBC458796 TKY458796 TUU458796 UEQ458796 UOM458796 UYI458796 VIE458796 VSA458796 WBW458796 WLS458796 WVO458796 G524332 JC524332 SY524332 ACU524332 AMQ524332 AWM524332 BGI524332 BQE524332 CAA524332 CJW524332 CTS524332 DDO524332 DNK524332 DXG524332 EHC524332 EQY524332 FAU524332 FKQ524332 FUM524332 GEI524332 GOE524332 GYA524332 HHW524332 HRS524332 IBO524332 ILK524332 IVG524332 JFC524332 JOY524332 JYU524332 KIQ524332 KSM524332 LCI524332 LME524332 LWA524332 MFW524332 MPS524332 MZO524332 NJK524332 NTG524332 ODC524332 OMY524332 OWU524332 PGQ524332 PQM524332 QAI524332 QKE524332 QUA524332 RDW524332 RNS524332 RXO524332 SHK524332 SRG524332 TBC524332 TKY524332 TUU524332 UEQ524332 UOM524332 UYI524332 VIE524332 VSA524332 WBW524332 WLS524332 WVO524332 G589868 JC589868 SY589868 ACU589868 AMQ589868 AWM589868 BGI589868 BQE589868 CAA589868 CJW589868 CTS589868 DDO589868 DNK589868 DXG589868 EHC589868 EQY589868 FAU589868 FKQ589868 FUM589868 GEI589868 GOE589868 GYA589868 HHW589868 HRS589868 IBO589868 ILK589868 IVG589868 JFC589868 JOY589868 JYU589868 KIQ589868 KSM589868 LCI589868 LME589868 LWA589868 MFW589868 MPS589868 MZO589868 NJK589868 NTG589868 ODC589868 OMY589868 OWU589868 PGQ589868 PQM589868 QAI589868 QKE589868 QUA589868 RDW589868 RNS589868 RXO589868 SHK589868 SRG589868 TBC589868 TKY589868 TUU589868 UEQ589868 UOM589868 UYI589868 VIE589868 VSA589868 WBW589868 WLS589868 WVO589868 G655404 JC655404 SY655404 ACU655404 AMQ655404 AWM655404 BGI655404 BQE655404 CAA655404 CJW655404 CTS655404 DDO655404 DNK655404 DXG655404 EHC655404 EQY655404 FAU655404 FKQ655404 FUM655404 GEI655404 GOE655404 GYA655404 HHW655404 HRS655404 IBO655404 ILK655404 IVG655404 JFC655404 JOY655404 JYU655404 KIQ655404 KSM655404 LCI655404 LME655404 LWA655404 MFW655404 MPS655404 MZO655404 NJK655404 NTG655404 ODC655404 OMY655404 OWU655404 PGQ655404 PQM655404 QAI655404 QKE655404 QUA655404 RDW655404 RNS655404 RXO655404 SHK655404 SRG655404 TBC655404 TKY655404 TUU655404 UEQ655404 UOM655404 UYI655404 VIE655404 VSA655404 WBW655404 WLS655404 WVO655404 G720940 JC720940 SY720940 ACU720940 AMQ720940 AWM720940 BGI720940 BQE720940 CAA720940 CJW720940 CTS720940 DDO720940 DNK720940 DXG720940 EHC720940 EQY720940 FAU720940 FKQ720940 FUM720940 GEI720940 GOE720940 GYA720940 HHW720940 HRS720940 IBO720940 ILK720940 IVG720940 JFC720940 JOY720940 JYU720940 KIQ720940 KSM720940 LCI720940 LME720940 LWA720940 MFW720940 MPS720940 MZO720940 NJK720940 NTG720940 ODC720940 OMY720940 OWU720940 PGQ720940 PQM720940 QAI720940 QKE720940 QUA720940 RDW720940 RNS720940 RXO720940 SHK720940 SRG720940 TBC720940 TKY720940 TUU720940 UEQ720940 UOM720940 UYI720940 VIE720940 VSA720940 WBW720940 WLS720940 WVO720940 G786476 JC786476 SY786476 ACU786476 AMQ786476 AWM786476 BGI786476 BQE786476 CAA786476 CJW786476 CTS786476 DDO786476 DNK786476 DXG786476 EHC786476 EQY786476 FAU786476 FKQ786476 FUM786476 GEI786476 GOE786476 GYA786476 HHW786476 HRS786476 IBO786476 ILK786476 IVG786476 JFC786476 JOY786476 JYU786476 KIQ786476 KSM786476 LCI786476 LME786476 LWA786476 MFW786476 MPS786476 MZO786476 NJK786476 NTG786476 ODC786476 OMY786476 OWU786476 PGQ786476 PQM786476 QAI786476 QKE786476 QUA786476 RDW786476 RNS786476 RXO786476 SHK786476 SRG786476 TBC786476 TKY786476 TUU786476 UEQ786476 UOM786476 UYI786476 VIE786476 VSA786476 WBW786476 WLS786476 WVO786476 G852012 JC852012 SY852012 ACU852012 AMQ852012 AWM852012 BGI852012 BQE852012 CAA852012 CJW852012 CTS852012 DDO852012 DNK852012 DXG852012 EHC852012 EQY852012 FAU852012 FKQ852012 FUM852012 GEI852012 GOE852012 GYA852012 HHW852012 HRS852012 IBO852012 ILK852012 IVG852012 JFC852012 JOY852012 JYU852012 KIQ852012 KSM852012 LCI852012 LME852012 LWA852012 MFW852012 MPS852012 MZO852012 NJK852012 NTG852012 ODC852012 OMY852012 OWU852012 PGQ852012 PQM852012 QAI852012 QKE852012 QUA852012 RDW852012 RNS852012 RXO852012 SHK852012 SRG852012 TBC852012 TKY852012 TUU852012 UEQ852012 UOM852012 UYI852012 VIE852012 VSA852012 WBW852012 WLS852012 WVO852012 G917548 JC917548 SY917548 ACU917548 AMQ917548 AWM917548 BGI917548 BQE917548 CAA917548 CJW917548 CTS917548 DDO917548 DNK917548 DXG917548 EHC917548 EQY917548 FAU917548 FKQ917548 FUM917548 GEI917548 GOE917548 GYA917548 HHW917548 HRS917548 IBO917548 ILK917548 IVG917548 JFC917548 JOY917548 JYU917548 KIQ917548 KSM917548 LCI917548 LME917548 LWA917548 MFW917548 MPS917548 MZO917548 NJK917548 NTG917548 ODC917548 OMY917548 OWU917548 PGQ917548 PQM917548 QAI917548 QKE917548 QUA917548 RDW917548 RNS917548 RXO917548 SHK917548 SRG917548 TBC917548 TKY917548 TUU917548 UEQ917548 UOM917548 UYI917548 VIE917548 VSA917548 WBW917548 WLS917548 WVO917548 G983084 JC983084 SY983084 ACU983084 AMQ983084 AWM983084 BGI983084 BQE983084 CAA983084 CJW983084 CTS983084 DDO983084 DNK983084 DXG983084 EHC983084 EQY983084 FAU983084 FKQ983084 FUM983084 GEI983084 GOE983084 GYA983084 HHW983084 HRS983084 IBO983084 ILK983084 IVG983084 JFC983084 JOY983084 JYU983084 KIQ983084 KSM983084 LCI983084 LME983084 LWA983084 MFW983084 MPS983084 MZO983084 NJK983084 NTG983084 ODC983084 OMY983084 OWU983084 PGQ983084 PQM983084 QAI983084 QKE983084 QUA983084 RDW983084 RNS983084 RXO983084 SHK983084 SRG983084 TBC983084 TKY983084 TUU983084 UEQ983084 UOM983084 UYI983084 VIE983084 VSA983084 WBW983084 WLS983084 WVO983084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xm:sqref>
        </x14:dataValidation>
        <x14:dataValidation type="list" allowBlank="1" showInputMessage="1" showErrorMessage="1" prompt="Select type" xr:uid="{00000000-0002-0000-0700-00003E000000}">
          <x14:formula1>
            <xm:f>$D$142:$D$144</xm:f>
          </x14:formula1>
          <xm:sqref>F56:G56 JB56:JC56 SX56:SY56 ACT56:ACU56 AMP56:AMQ56 AWL56:AWM56 BGH56:BGI56 BQD56:BQE56 BZZ56:CAA56 CJV56:CJW56 CTR56:CTS56 DDN56:DDO56 DNJ56:DNK56 DXF56:DXG56 EHB56:EHC56 EQX56:EQY56 FAT56:FAU56 FKP56:FKQ56 FUL56:FUM56 GEH56:GEI56 GOD56:GOE56 GXZ56:GYA56 HHV56:HHW56 HRR56:HRS56 IBN56:IBO56 ILJ56:ILK56 IVF56:IVG56 JFB56:JFC56 JOX56:JOY56 JYT56:JYU56 KIP56:KIQ56 KSL56:KSM56 LCH56:LCI56 LMD56:LME56 LVZ56:LWA56 MFV56:MFW56 MPR56:MPS56 MZN56:MZO56 NJJ56:NJK56 NTF56:NTG56 ODB56:ODC56 OMX56:OMY56 OWT56:OWU56 PGP56:PGQ56 PQL56:PQM56 QAH56:QAI56 QKD56:QKE56 QTZ56:QUA56 RDV56:RDW56 RNR56:RNS56 RXN56:RXO56 SHJ56:SHK56 SRF56:SRG56 TBB56:TBC56 TKX56:TKY56 TUT56:TUU56 UEP56:UEQ56 UOL56:UOM56 UYH56:UYI56 VID56:VIE56 VRZ56:VSA56 WBV56:WBW56 WLR56:WLS56 WVN56:WVO56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J56:K56 JF56:JG56 TB56:TC56 ACX56:ACY56 AMT56:AMU56 AWP56:AWQ56 BGL56:BGM56 BQH56:BQI56 CAD56:CAE56 CJZ56:CKA56 CTV56:CTW56 DDR56:DDS56 DNN56:DNO56 DXJ56:DXK56 EHF56:EHG56 ERB56:ERC56 FAX56:FAY56 FKT56:FKU56 FUP56:FUQ56 GEL56:GEM56 GOH56:GOI56 GYD56:GYE56 HHZ56:HIA56 HRV56:HRW56 IBR56:IBS56 ILN56:ILO56 IVJ56:IVK56 JFF56:JFG56 JPB56:JPC56 JYX56:JYY56 KIT56:KIU56 KSP56:KSQ56 LCL56:LCM56 LMH56:LMI56 LWD56:LWE56 MFZ56:MGA56 MPV56:MPW56 MZR56:MZS56 NJN56:NJO56 NTJ56:NTK56 ODF56:ODG56 ONB56:ONC56 OWX56:OWY56 PGT56:PGU56 PQP56:PQQ56 QAL56:QAM56 QKH56:QKI56 QUD56:QUE56 RDZ56:REA56 RNV56:RNW56 RXR56:RXS56 SHN56:SHO56 SRJ56:SRK56 TBF56:TBG56 TLB56:TLC56 TUX56:TUY56 UET56:UEU56 UOP56:UOQ56 UYL56:UYM56 VIH56:VII56 VSD56:VSE56 WBZ56:WCA56 WLV56:WLW56 WVR56:WVS56 J65592:K65592 JF65592:JG65592 TB65592:TC65592 ACX65592:ACY65592 AMT65592:AMU65592 AWP65592:AWQ65592 BGL65592:BGM65592 BQH65592:BQI65592 CAD65592:CAE65592 CJZ65592:CKA65592 CTV65592:CTW65592 DDR65592:DDS65592 DNN65592:DNO65592 DXJ65592:DXK65592 EHF65592:EHG65592 ERB65592:ERC65592 FAX65592:FAY65592 FKT65592:FKU65592 FUP65592:FUQ65592 GEL65592:GEM65592 GOH65592:GOI65592 GYD65592:GYE65592 HHZ65592:HIA65592 HRV65592:HRW65592 IBR65592:IBS65592 ILN65592:ILO65592 IVJ65592:IVK65592 JFF65592:JFG65592 JPB65592:JPC65592 JYX65592:JYY65592 KIT65592:KIU65592 KSP65592:KSQ65592 LCL65592:LCM65592 LMH65592:LMI65592 LWD65592:LWE65592 MFZ65592:MGA65592 MPV65592:MPW65592 MZR65592:MZS65592 NJN65592:NJO65592 NTJ65592:NTK65592 ODF65592:ODG65592 ONB65592:ONC65592 OWX65592:OWY65592 PGT65592:PGU65592 PQP65592:PQQ65592 QAL65592:QAM65592 QKH65592:QKI65592 QUD65592:QUE65592 RDZ65592:REA65592 RNV65592:RNW65592 RXR65592:RXS65592 SHN65592:SHO65592 SRJ65592:SRK65592 TBF65592:TBG65592 TLB65592:TLC65592 TUX65592:TUY65592 UET65592:UEU65592 UOP65592:UOQ65592 UYL65592:UYM65592 VIH65592:VII65592 VSD65592:VSE65592 WBZ65592:WCA65592 WLV65592:WLW65592 WVR65592:WVS65592 J131128:K131128 JF131128:JG131128 TB131128:TC131128 ACX131128:ACY131128 AMT131128:AMU131128 AWP131128:AWQ131128 BGL131128:BGM131128 BQH131128:BQI131128 CAD131128:CAE131128 CJZ131128:CKA131128 CTV131128:CTW131128 DDR131128:DDS131128 DNN131128:DNO131128 DXJ131128:DXK131128 EHF131128:EHG131128 ERB131128:ERC131128 FAX131128:FAY131128 FKT131128:FKU131128 FUP131128:FUQ131128 GEL131128:GEM131128 GOH131128:GOI131128 GYD131128:GYE131128 HHZ131128:HIA131128 HRV131128:HRW131128 IBR131128:IBS131128 ILN131128:ILO131128 IVJ131128:IVK131128 JFF131128:JFG131128 JPB131128:JPC131128 JYX131128:JYY131128 KIT131128:KIU131128 KSP131128:KSQ131128 LCL131128:LCM131128 LMH131128:LMI131128 LWD131128:LWE131128 MFZ131128:MGA131128 MPV131128:MPW131128 MZR131128:MZS131128 NJN131128:NJO131128 NTJ131128:NTK131128 ODF131128:ODG131128 ONB131128:ONC131128 OWX131128:OWY131128 PGT131128:PGU131128 PQP131128:PQQ131128 QAL131128:QAM131128 QKH131128:QKI131128 QUD131128:QUE131128 RDZ131128:REA131128 RNV131128:RNW131128 RXR131128:RXS131128 SHN131128:SHO131128 SRJ131128:SRK131128 TBF131128:TBG131128 TLB131128:TLC131128 TUX131128:TUY131128 UET131128:UEU131128 UOP131128:UOQ131128 UYL131128:UYM131128 VIH131128:VII131128 VSD131128:VSE131128 WBZ131128:WCA131128 WLV131128:WLW131128 WVR131128:WVS131128 J196664:K196664 JF196664:JG196664 TB196664:TC196664 ACX196664:ACY196664 AMT196664:AMU196664 AWP196664:AWQ196664 BGL196664:BGM196664 BQH196664:BQI196664 CAD196664:CAE196664 CJZ196664:CKA196664 CTV196664:CTW196664 DDR196664:DDS196664 DNN196664:DNO196664 DXJ196664:DXK196664 EHF196664:EHG196664 ERB196664:ERC196664 FAX196664:FAY196664 FKT196664:FKU196664 FUP196664:FUQ196664 GEL196664:GEM196664 GOH196664:GOI196664 GYD196664:GYE196664 HHZ196664:HIA196664 HRV196664:HRW196664 IBR196664:IBS196664 ILN196664:ILO196664 IVJ196664:IVK196664 JFF196664:JFG196664 JPB196664:JPC196664 JYX196664:JYY196664 KIT196664:KIU196664 KSP196664:KSQ196664 LCL196664:LCM196664 LMH196664:LMI196664 LWD196664:LWE196664 MFZ196664:MGA196664 MPV196664:MPW196664 MZR196664:MZS196664 NJN196664:NJO196664 NTJ196664:NTK196664 ODF196664:ODG196664 ONB196664:ONC196664 OWX196664:OWY196664 PGT196664:PGU196664 PQP196664:PQQ196664 QAL196664:QAM196664 QKH196664:QKI196664 QUD196664:QUE196664 RDZ196664:REA196664 RNV196664:RNW196664 RXR196664:RXS196664 SHN196664:SHO196664 SRJ196664:SRK196664 TBF196664:TBG196664 TLB196664:TLC196664 TUX196664:TUY196664 UET196664:UEU196664 UOP196664:UOQ196664 UYL196664:UYM196664 VIH196664:VII196664 VSD196664:VSE196664 WBZ196664:WCA196664 WLV196664:WLW196664 WVR196664:WVS196664 J262200:K262200 JF262200:JG262200 TB262200:TC262200 ACX262200:ACY262200 AMT262200:AMU262200 AWP262200:AWQ262200 BGL262200:BGM262200 BQH262200:BQI262200 CAD262200:CAE262200 CJZ262200:CKA262200 CTV262200:CTW262200 DDR262200:DDS262200 DNN262200:DNO262200 DXJ262200:DXK262200 EHF262200:EHG262200 ERB262200:ERC262200 FAX262200:FAY262200 FKT262200:FKU262200 FUP262200:FUQ262200 GEL262200:GEM262200 GOH262200:GOI262200 GYD262200:GYE262200 HHZ262200:HIA262200 HRV262200:HRW262200 IBR262200:IBS262200 ILN262200:ILO262200 IVJ262200:IVK262200 JFF262200:JFG262200 JPB262200:JPC262200 JYX262200:JYY262200 KIT262200:KIU262200 KSP262200:KSQ262200 LCL262200:LCM262200 LMH262200:LMI262200 LWD262200:LWE262200 MFZ262200:MGA262200 MPV262200:MPW262200 MZR262200:MZS262200 NJN262200:NJO262200 NTJ262200:NTK262200 ODF262200:ODG262200 ONB262200:ONC262200 OWX262200:OWY262200 PGT262200:PGU262200 PQP262200:PQQ262200 QAL262200:QAM262200 QKH262200:QKI262200 QUD262200:QUE262200 RDZ262200:REA262200 RNV262200:RNW262200 RXR262200:RXS262200 SHN262200:SHO262200 SRJ262200:SRK262200 TBF262200:TBG262200 TLB262200:TLC262200 TUX262200:TUY262200 UET262200:UEU262200 UOP262200:UOQ262200 UYL262200:UYM262200 VIH262200:VII262200 VSD262200:VSE262200 WBZ262200:WCA262200 WLV262200:WLW262200 WVR262200:WVS262200 J327736:K327736 JF327736:JG327736 TB327736:TC327736 ACX327736:ACY327736 AMT327736:AMU327736 AWP327736:AWQ327736 BGL327736:BGM327736 BQH327736:BQI327736 CAD327736:CAE327736 CJZ327736:CKA327736 CTV327736:CTW327736 DDR327736:DDS327736 DNN327736:DNO327736 DXJ327736:DXK327736 EHF327736:EHG327736 ERB327736:ERC327736 FAX327736:FAY327736 FKT327736:FKU327736 FUP327736:FUQ327736 GEL327736:GEM327736 GOH327736:GOI327736 GYD327736:GYE327736 HHZ327736:HIA327736 HRV327736:HRW327736 IBR327736:IBS327736 ILN327736:ILO327736 IVJ327736:IVK327736 JFF327736:JFG327736 JPB327736:JPC327736 JYX327736:JYY327736 KIT327736:KIU327736 KSP327736:KSQ327736 LCL327736:LCM327736 LMH327736:LMI327736 LWD327736:LWE327736 MFZ327736:MGA327736 MPV327736:MPW327736 MZR327736:MZS327736 NJN327736:NJO327736 NTJ327736:NTK327736 ODF327736:ODG327736 ONB327736:ONC327736 OWX327736:OWY327736 PGT327736:PGU327736 PQP327736:PQQ327736 QAL327736:QAM327736 QKH327736:QKI327736 QUD327736:QUE327736 RDZ327736:REA327736 RNV327736:RNW327736 RXR327736:RXS327736 SHN327736:SHO327736 SRJ327736:SRK327736 TBF327736:TBG327736 TLB327736:TLC327736 TUX327736:TUY327736 UET327736:UEU327736 UOP327736:UOQ327736 UYL327736:UYM327736 VIH327736:VII327736 VSD327736:VSE327736 WBZ327736:WCA327736 WLV327736:WLW327736 WVR327736:WVS327736 J393272:K393272 JF393272:JG393272 TB393272:TC393272 ACX393272:ACY393272 AMT393272:AMU393272 AWP393272:AWQ393272 BGL393272:BGM393272 BQH393272:BQI393272 CAD393272:CAE393272 CJZ393272:CKA393272 CTV393272:CTW393272 DDR393272:DDS393272 DNN393272:DNO393272 DXJ393272:DXK393272 EHF393272:EHG393272 ERB393272:ERC393272 FAX393272:FAY393272 FKT393272:FKU393272 FUP393272:FUQ393272 GEL393272:GEM393272 GOH393272:GOI393272 GYD393272:GYE393272 HHZ393272:HIA393272 HRV393272:HRW393272 IBR393272:IBS393272 ILN393272:ILO393272 IVJ393272:IVK393272 JFF393272:JFG393272 JPB393272:JPC393272 JYX393272:JYY393272 KIT393272:KIU393272 KSP393272:KSQ393272 LCL393272:LCM393272 LMH393272:LMI393272 LWD393272:LWE393272 MFZ393272:MGA393272 MPV393272:MPW393272 MZR393272:MZS393272 NJN393272:NJO393272 NTJ393272:NTK393272 ODF393272:ODG393272 ONB393272:ONC393272 OWX393272:OWY393272 PGT393272:PGU393272 PQP393272:PQQ393272 QAL393272:QAM393272 QKH393272:QKI393272 QUD393272:QUE393272 RDZ393272:REA393272 RNV393272:RNW393272 RXR393272:RXS393272 SHN393272:SHO393272 SRJ393272:SRK393272 TBF393272:TBG393272 TLB393272:TLC393272 TUX393272:TUY393272 UET393272:UEU393272 UOP393272:UOQ393272 UYL393272:UYM393272 VIH393272:VII393272 VSD393272:VSE393272 WBZ393272:WCA393272 WLV393272:WLW393272 WVR393272:WVS393272 J458808:K458808 JF458808:JG458808 TB458808:TC458808 ACX458808:ACY458808 AMT458808:AMU458808 AWP458808:AWQ458808 BGL458808:BGM458808 BQH458808:BQI458808 CAD458808:CAE458808 CJZ458808:CKA458808 CTV458808:CTW458808 DDR458808:DDS458808 DNN458808:DNO458808 DXJ458808:DXK458808 EHF458808:EHG458808 ERB458808:ERC458808 FAX458808:FAY458808 FKT458808:FKU458808 FUP458808:FUQ458808 GEL458808:GEM458808 GOH458808:GOI458808 GYD458808:GYE458808 HHZ458808:HIA458808 HRV458808:HRW458808 IBR458808:IBS458808 ILN458808:ILO458808 IVJ458808:IVK458808 JFF458808:JFG458808 JPB458808:JPC458808 JYX458808:JYY458808 KIT458808:KIU458808 KSP458808:KSQ458808 LCL458808:LCM458808 LMH458808:LMI458808 LWD458808:LWE458808 MFZ458808:MGA458808 MPV458808:MPW458808 MZR458808:MZS458808 NJN458808:NJO458808 NTJ458808:NTK458808 ODF458808:ODG458808 ONB458808:ONC458808 OWX458808:OWY458808 PGT458808:PGU458808 PQP458808:PQQ458808 QAL458808:QAM458808 QKH458808:QKI458808 QUD458808:QUE458808 RDZ458808:REA458808 RNV458808:RNW458808 RXR458808:RXS458808 SHN458808:SHO458808 SRJ458808:SRK458808 TBF458808:TBG458808 TLB458808:TLC458808 TUX458808:TUY458808 UET458808:UEU458808 UOP458808:UOQ458808 UYL458808:UYM458808 VIH458808:VII458808 VSD458808:VSE458808 WBZ458808:WCA458808 WLV458808:WLW458808 WVR458808:WVS458808 J524344:K524344 JF524344:JG524344 TB524344:TC524344 ACX524344:ACY524344 AMT524344:AMU524344 AWP524344:AWQ524344 BGL524344:BGM524344 BQH524344:BQI524344 CAD524344:CAE524344 CJZ524344:CKA524344 CTV524344:CTW524344 DDR524344:DDS524344 DNN524344:DNO524344 DXJ524344:DXK524344 EHF524344:EHG524344 ERB524344:ERC524344 FAX524344:FAY524344 FKT524344:FKU524344 FUP524344:FUQ524344 GEL524344:GEM524344 GOH524344:GOI524344 GYD524344:GYE524344 HHZ524344:HIA524344 HRV524344:HRW524344 IBR524344:IBS524344 ILN524344:ILO524344 IVJ524344:IVK524344 JFF524344:JFG524344 JPB524344:JPC524344 JYX524344:JYY524344 KIT524344:KIU524344 KSP524344:KSQ524344 LCL524344:LCM524344 LMH524344:LMI524344 LWD524344:LWE524344 MFZ524344:MGA524344 MPV524344:MPW524344 MZR524344:MZS524344 NJN524344:NJO524344 NTJ524344:NTK524344 ODF524344:ODG524344 ONB524344:ONC524344 OWX524344:OWY524344 PGT524344:PGU524344 PQP524344:PQQ524344 QAL524344:QAM524344 QKH524344:QKI524344 QUD524344:QUE524344 RDZ524344:REA524344 RNV524344:RNW524344 RXR524344:RXS524344 SHN524344:SHO524344 SRJ524344:SRK524344 TBF524344:TBG524344 TLB524344:TLC524344 TUX524344:TUY524344 UET524344:UEU524344 UOP524344:UOQ524344 UYL524344:UYM524344 VIH524344:VII524344 VSD524344:VSE524344 WBZ524344:WCA524344 WLV524344:WLW524344 WVR524344:WVS524344 J589880:K589880 JF589880:JG589880 TB589880:TC589880 ACX589880:ACY589880 AMT589880:AMU589880 AWP589880:AWQ589880 BGL589880:BGM589880 BQH589880:BQI589880 CAD589880:CAE589880 CJZ589880:CKA589880 CTV589880:CTW589880 DDR589880:DDS589880 DNN589880:DNO589880 DXJ589880:DXK589880 EHF589880:EHG589880 ERB589880:ERC589880 FAX589880:FAY589880 FKT589880:FKU589880 FUP589880:FUQ589880 GEL589880:GEM589880 GOH589880:GOI589880 GYD589880:GYE589880 HHZ589880:HIA589880 HRV589880:HRW589880 IBR589880:IBS589880 ILN589880:ILO589880 IVJ589880:IVK589880 JFF589880:JFG589880 JPB589880:JPC589880 JYX589880:JYY589880 KIT589880:KIU589880 KSP589880:KSQ589880 LCL589880:LCM589880 LMH589880:LMI589880 LWD589880:LWE589880 MFZ589880:MGA589880 MPV589880:MPW589880 MZR589880:MZS589880 NJN589880:NJO589880 NTJ589880:NTK589880 ODF589880:ODG589880 ONB589880:ONC589880 OWX589880:OWY589880 PGT589880:PGU589880 PQP589880:PQQ589880 QAL589880:QAM589880 QKH589880:QKI589880 QUD589880:QUE589880 RDZ589880:REA589880 RNV589880:RNW589880 RXR589880:RXS589880 SHN589880:SHO589880 SRJ589880:SRK589880 TBF589880:TBG589880 TLB589880:TLC589880 TUX589880:TUY589880 UET589880:UEU589880 UOP589880:UOQ589880 UYL589880:UYM589880 VIH589880:VII589880 VSD589880:VSE589880 WBZ589880:WCA589880 WLV589880:WLW589880 WVR589880:WVS589880 J655416:K655416 JF655416:JG655416 TB655416:TC655416 ACX655416:ACY655416 AMT655416:AMU655416 AWP655416:AWQ655416 BGL655416:BGM655416 BQH655416:BQI655416 CAD655416:CAE655416 CJZ655416:CKA655416 CTV655416:CTW655416 DDR655416:DDS655416 DNN655416:DNO655416 DXJ655416:DXK655416 EHF655416:EHG655416 ERB655416:ERC655416 FAX655416:FAY655416 FKT655416:FKU655416 FUP655416:FUQ655416 GEL655416:GEM655416 GOH655416:GOI655416 GYD655416:GYE655416 HHZ655416:HIA655416 HRV655416:HRW655416 IBR655416:IBS655416 ILN655416:ILO655416 IVJ655416:IVK655416 JFF655416:JFG655416 JPB655416:JPC655416 JYX655416:JYY655416 KIT655416:KIU655416 KSP655416:KSQ655416 LCL655416:LCM655416 LMH655416:LMI655416 LWD655416:LWE655416 MFZ655416:MGA655416 MPV655416:MPW655416 MZR655416:MZS655416 NJN655416:NJO655416 NTJ655416:NTK655416 ODF655416:ODG655416 ONB655416:ONC655416 OWX655416:OWY655416 PGT655416:PGU655416 PQP655416:PQQ655416 QAL655416:QAM655416 QKH655416:QKI655416 QUD655416:QUE655416 RDZ655416:REA655416 RNV655416:RNW655416 RXR655416:RXS655416 SHN655416:SHO655416 SRJ655416:SRK655416 TBF655416:TBG655416 TLB655416:TLC655416 TUX655416:TUY655416 UET655416:UEU655416 UOP655416:UOQ655416 UYL655416:UYM655416 VIH655416:VII655416 VSD655416:VSE655416 WBZ655416:WCA655416 WLV655416:WLW655416 WVR655416:WVS655416 J720952:K720952 JF720952:JG720952 TB720952:TC720952 ACX720952:ACY720952 AMT720952:AMU720952 AWP720952:AWQ720952 BGL720952:BGM720952 BQH720952:BQI720952 CAD720952:CAE720952 CJZ720952:CKA720952 CTV720952:CTW720952 DDR720952:DDS720952 DNN720952:DNO720952 DXJ720952:DXK720952 EHF720952:EHG720952 ERB720952:ERC720952 FAX720952:FAY720952 FKT720952:FKU720952 FUP720952:FUQ720952 GEL720952:GEM720952 GOH720952:GOI720952 GYD720952:GYE720952 HHZ720952:HIA720952 HRV720952:HRW720952 IBR720952:IBS720952 ILN720952:ILO720952 IVJ720952:IVK720952 JFF720952:JFG720952 JPB720952:JPC720952 JYX720952:JYY720952 KIT720952:KIU720952 KSP720952:KSQ720952 LCL720952:LCM720952 LMH720952:LMI720952 LWD720952:LWE720952 MFZ720952:MGA720952 MPV720952:MPW720952 MZR720952:MZS720952 NJN720952:NJO720952 NTJ720952:NTK720952 ODF720952:ODG720952 ONB720952:ONC720952 OWX720952:OWY720952 PGT720952:PGU720952 PQP720952:PQQ720952 QAL720952:QAM720952 QKH720952:QKI720952 QUD720952:QUE720952 RDZ720952:REA720952 RNV720952:RNW720952 RXR720952:RXS720952 SHN720952:SHO720952 SRJ720952:SRK720952 TBF720952:TBG720952 TLB720952:TLC720952 TUX720952:TUY720952 UET720952:UEU720952 UOP720952:UOQ720952 UYL720952:UYM720952 VIH720952:VII720952 VSD720952:VSE720952 WBZ720952:WCA720952 WLV720952:WLW720952 WVR720952:WVS720952 J786488:K786488 JF786488:JG786488 TB786488:TC786488 ACX786488:ACY786488 AMT786488:AMU786488 AWP786488:AWQ786488 BGL786488:BGM786488 BQH786488:BQI786488 CAD786488:CAE786488 CJZ786488:CKA786488 CTV786488:CTW786488 DDR786488:DDS786488 DNN786488:DNO786488 DXJ786488:DXK786488 EHF786488:EHG786488 ERB786488:ERC786488 FAX786488:FAY786488 FKT786488:FKU786488 FUP786488:FUQ786488 GEL786488:GEM786488 GOH786488:GOI786488 GYD786488:GYE786488 HHZ786488:HIA786488 HRV786488:HRW786488 IBR786488:IBS786488 ILN786488:ILO786488 IVJ786488:IVK786488 JFF786488:JFG786488 JPB786488:JPC786488 JYX786488:JYY786488 KIT786488:KIU786488 KSP786488:KSQ786488 LCL786488:LCM786488 LMH786488:LMI786488 LWD786488:LWE786488 MFZ786488:MGA786488 MPV786488:MPW786488 MZR786488:MZS786488 NJN786488:NJO786488 NTJ786488:NTK786488 ODF786488:ODG786488 ONB786488:ONC786488 OWX786488:OWY786488 PGT786488:PGU786488 PQP786488:PQQ786488 QAL786488:QAM786488 QKH786488:QKI786488 QUD786488:QUE786488 RDZ786488:REA786488 RNV786488:RNW786488 RXR786488:RXS786488 SHN786488:SHO786488 SRJ786488:SRK786488 TBF786488:TBG786488 TLB786488:TLC786488 TUX786488:TUY786488 UET786488:UEU786488 UOP786488:UOQ786488 UYL786488:UYM786488 VIH786488:VII786488 VSD786488:VSE786488 WBZ786488:WCA786488 WLV786488:WLW786488 WVR786488:WVS786488 J852024:K852024 JF852024:JG852024 TB852024:TC852024 ACX852024:ACY852024 AMT852024:AMU852024 AWP852024:AWQ852024 BGL852024:BGM852024 BQH852024:BQI852024 CAD852024:CAE852024 CJZ852024:CKA852024 CTV852024:CTW852024 DDR852024:DDS852024 DNN852024:DNO852024 DXJ852024:DXK852024 EHF852024:EHG852024 ERB852024:ERC852024 FAX852024:FAY852024 FKT852024:FKU852024 FUP852024:FUQ852024 GEL852024:GEM852024 GOH852024:GOI852024 GYD852024:GYE852024 HHZ852024:HIA852024 HRV852024:HRW852024 IBR852024:IBS852024 ILN852024:ILO852024 IVJ852024:IVK852024 JFF852024:JFG852024 JPB852024:JPC852024 JYX852024:JYY852024 KIT852024:KIU852024 KSP852024:KSQ852024 LCL852024:LCM852024 LMH852024:LMI852024 LWD852024:LWE852024 MFZ852024:MGA852024 MPV852024:MPW852024 MZR852024:MZS852024 NJN852024:NJO852024 NTJ852024:NTK852024 ODF852024:ODG852024 ONB852024:ONC852024 OWX852024:OWY852024 PGT852024:PGU852024 PQP852024:PQQ852024 QAL852024:QAM852024 QKH852024:QKI852024 QUD852024:QUE852024 RDZ852024:REA852024 RNV852024:RNW852024 RXR852024:RXS852024 SHN852024:SHO852024 SRJ852024:SRK852024 TBF852024:TBG852024 TLB852024:TLC852024 TUX852024:TUY852024 UET852024:UEU852024 UOP852024:UOQ852024 UYL852024:UYM852024 VIH852024:VII852024 VSD852024:VSE852024 WBZ852024:WCA852024 WLV852024:WLW852024 WVR852024:WVS852024 J917560:K917560 JF917560:JG917560 TB917560:TC917560 ACX917560:ACY917560 AMT917560:AMU917560 AWP917560:AWQ917560 BGL917560:BGM917560 BQH917560:BQI917560 CAD917560:CAE917560 CJZ917560:CKA917560 CTV917560:CTW917560 DDR917560:DDS917560 DNN917560:DNO917560 DXJ917560:DXK917560 EHF917560:EHG917560 ERB917560:ERC917560 FAX917560:FAY917560 FKT917560:FKU917560 FUP917560:FUQ917560 GEL917560:GEM917560 GOH917560:GOI917560 GYD917560:GYE917560 HHZ917560:HIA917560 HRV917560:HRW917560 IBR917560:IBS917560 ILN917560:ILO917560 IVJ917560:IVK917560 JFF917560:JFG917560 JPB917560:JPC917560 JYX917560:JYY917560 KIT917560:KIU917560 KSP917560:KSQ917560 LCL917560:LCM917560 LMH917560:LMI917560 LWD917560:LWE917560 MFZ917560:MGA917560 MPV917560:MPW917560 MZR917560:MZS917560 NJN917560:NJO917560 NTJ917560:NTK917560 ODF917560:ODG917560 ONB917560:ONC917560 OWX917560:OWY917560 PGT917560:PGU917560 PQP917560:PQQ917560 QAL917560:QAM917560 QKH917560:QKI917560 QUD917560:QUE917560 RDZ917560:REA917560 RNV917560:RNW917560 RXR917560:RXS917560 SHN917560:SHO917560 SRJ917560:SRK917560 TBF917560:TBG917560 TLB917560:TLC917560 TUX917560:TUY917560 UET917560:UEU917560 UOP917560:UOQ917560 UYL917560:UYM917560 VIH917560:VII917560 VSD917560:VSE917560 WBZ917560:WCA917560 WLV917560:WLW917560 WVR917560:WVS917560 J983096:K983096 JF983096:JG983096 TB983096:TC983096 ACX983096:ACY983096 AMT983096:AMU983096 AWP983096:AWQ983096 BGL983096:BGM983096 BQH983096:BQI983096 CAD983096:CAE983096 CJZ983096:CKA983096 CTV983096:CTW983096 DDR983096:DDS983096 DNN983096:DNO983096 DXJ983096:DXK983096 EHF983096:EHG983096 ERB983096:ERC983096 FAX983096:FAY983096 FKT983096:FKU983096 FUP983096:FUQ983096 GEL983096:GEM983096 GOH983096:GOI983096 GYD983096:GYE983096 HHZ983096:HIA983096 HRV983096:HRW983096 IBR983096:IBS983096 ILN983096:ILO983096 IVJ983096:IVK983096 JFF983096:JFG983096 JPB983096:JPC983096 JYX983096:JYY983096 KIT983096:KIU983096 KSP983096:KSQ983096 LCL983096:LCM983096 LMH983096:LMI983096 LWD983096:LWE983096 MFZ983096:MGA983096 MPV983096:MPW983096 MZR983096:MZS983096 NJN983096:NJO983096 NTJ983096:NTK983096 ODF983096:ODG983096 ONB983096:ONC983096 OWX983096:OWY983096 PGT983096:PGU983096 PQP983096:PQQ983096 QAL983096:QAM983096 QKH983096:QKI983096 QUD983096:QUE983096 RDZ983096:REA983096 RNV983096:RNW983096 RXR983096:RXS983096 SHN983096:SHO983096 SRJ983096:SRK983096 TBF983096:TBG983096 TLB983096:TLC983096 TUX983096:TUY983096 UET983096:UEU983096 UOP983096:UOQ983096 UYL983096:UYM983096 VIH983096:VII983096 VSD983096:VSE983096 WBZ983096:WCA983096 WLV983096:WLW983096 WVR983096:WVS983096 N56:O56 JJ56:JK56 TF56:TG56 ADB56:ADC56 AMX56:AMY56 AWT56:AWU56 BGP56:BGQ56 BQL56:BQM56 CAH56:CAI56 CKD56:CKE56 CTZ56:CUA56 DDV56:DDW56 DNR56:DNS56 DXN56:DXO56 EHJ56:EHK56 ERF56:ERG56 FBB56:FBC56 FKX56:FKY56 FUT56:FUU56 GEP56:GEQ56 GOL56:GOM56 GYH56:GYI56 HID56:HIE56 HRZ56:HSA56 IBV56:IBW56 ILR56:ILS56 IVN56:IVO56 JFJ56:JFK56 JPF56:JPG56 JZB56:JZC56 KIX56:KIY56 KST56:KSU56 LCP56:LCQ56 LML56:LMM56 LWH56:LWI56 MGD56:MGE56 MPZ56:MQA56 MZV56:MZW56 NJR56:NJS56 NTN56:NTO56 ODJ56:ODK56 ONF56:ONG56 OXB56:OXC56 PGX56:PGY56 PQT56:PQU56 QAP56:QAQ56 QKL56:QKM56 QUH56:QUI56 RED56:REE56 RNZ56:ROA56 RXV56:RXW56 SHR56:SHS56 SRN56:SRO56 TBJ56:TBK56 TLF56:TLG56 TVB56:TVC56 UEX56:UEY56 UOT56:UOU56 UYP56:UYQ56 VIL56:VIM56 VSH56:VSI56 WCD56:WCE56 WLZ56:WMA56 WVV56:WVW56 N65592:O65592 JJ65592:JK65592 TF65592:TG65592 ADB65592:ADC65592 AMX65592:AMY65592 AWT65592:AWU65592 BGP65592:BGQ65592 BQL65592:BQM65592 CAH65592:CAI65592 CKD65592:CKE65592 CTZ65592:CUA65592 DDV65592:DDW65592 DNR65592:DNS65592 DXN65592:DXO65592 EHJ65592:EHK65592 ERF65592:ERG65592 FBB65592:FBC65592 FKX65592:FKY65592 FUT65592:FUU65592 GEP65592:GEQ65592 GOL65592:GOM65592 GYH65592:GYI65592 HID65592:HIE65592 HRZ65592:HSA65592 IBV65592:IBW65592 ILR65592:ILS65592 IVN65592:IVO65592 JFJ65592:JFK65592 JPF65592:JPG65592 JZB65592:JZC65592 KIX65592:KIY65592 KST65592:KSU65592 LCP65592:LCQ65592 LML65592:LMM65592 LWH65592:LWI65592 MGD65592:MGE65592 MPZ65592:MQA65592 MZV65592:MZW65592 NJR65592:NJS65592 NTN65592:NTO65592 ODJ65592:ODK65592 ONF65592:ONG65592 OXB65592:OXC65592 PGX65592:PGY65592 PQT65592:PQU65592 QAP65592:QAQ65592 QKL65592:QKM65592 QUH65592:QUI65592 RED65592:REE65592 RNZ65592:ROA65592 RXV65592:RXW65592 SHR65592:SHS65592 SRN65592:SRO65592 TBJ65592:TBK65592 TLF65592:TLG65592 TVB65592:TVC65592 UEX65592:UEY65592 UOT65592:UOU65592 UYP65592:UYQ65592 VIL65592:VIM65592 VSH65592:VSI65592 WCD65592:WCE65592 WLZ65592:WMA65592 WVV65592:WVW65592 N131128:O131128 JJ131128:JK131128 TF131128:TG131128 ADB131128:ADC131128 AMX131128:AMY131128 AWT131128:AWU131128 BGP131128:BGQ131128 BQL131128:BQM131128 CAH131128:CAI131128 CKD131128:CKE131128 CTZ131128:CUA131128 DDV131128:DDW131128 DNR131128:DNS131128 DXN131128:DXO131128 EHJ131128:EHK131128 ERF131128:ERG131128 FBB131128:FBC131128 FKX131128:FKY131128 FUT131128:FUU131128 GEP131128:GEQ131128 GOL131128:GOM131128 GYH131128:GYI131128 HID131128:HIE131128 HRZ131128:HSA131128 IBV131128:IBW131128 ILR131128:ILS131128 IVN131128:IVO131128 JFJ131128:JFK131128 JPF131128:JPG131128 JZB131128:JZC131128 KIX131128:KIY131128 KST131128:KSU131128 LCP131128:LCQ131128 LML131128:LMM131128 LWH131128:LWI131128 MGD131128:MGE131128 MPZ131128:MQA131128 MZV131128:MZW131128 NJR131128:NJS131128 NTN131128:NTO131128 ODJ131128:ODK131128 ONF131128:ONG131128 OXB131128:OXC131128 PGX131128:PGY131128 PQT131128:PQU131128 QAP131128:QAQ131128 QKL131128:QKM131128 QUH131128:QUI131128 RED131128:REE131128 RNZ131128:ROA131128 RXV131128:RXW131128 SHR131128:SHS131128 SRN131128:SRO131128 TBJ131128:TBK131128 TLF131128:TLG131128 TVB131128:TVC131128 UEX131128:UEY131128 UOT131128:UOU131128 UYP131128:UYQ131128 VIL131128:VIM131128 VSH131128:VSI131128 WCD131128:WCE131128 WLZ131128:WMA131128 WVV131128:WVW131128 N196664:O196664 JJ196664:JK196664 TF196664:TG196664 ADB196664:ADC196664 AMX196664:AMY196664 AWT196664:AWU196664 BGP196664:BGQ196664 BQL196664:BQM196664 CAH196664:CAI196664 CKD196664:CKE196664 CTZ196664:CUA196664 DDV196664:DDW196664 DNR196664:DNS196664 DXN196664:DXO196664 EHJ196664:EHK196664 ERF196664:ERG196664 FBB196664:FBC196664 FKX196664:FKY196664 FUT196664:FUU196664 GEP196664:GEQ196664 GOL196664:GOM196664 GYH196664:GYI196664 HID196664:HIE196664 HRZ196664:HSA196664 IBV196664:IBW196664 ILR196664:ILS196664 IVN196664:IVO196664 JFJ196664:JFK196664 JPF196664:JPG196664 JZB196664:JZC196664 KIX196664:KIY196664 KST196664:KSU196664 LCP196664:LCQ196664 LML196664:LMM196664 LWH196664:LWI196664 MGD196664:MGE196664 MPZ196664:MQA196664 MZV196664:MZW196664 NJR196664:NJS196664 NTN196664:NTO196664 ODJ196664:ODK196664 ONF196664:ONG196664 OXB196664:OXC196664 PGX196664:PGY196664 PQT196664:PQU196664 QAP196664:QAQ196664 QKL196664:QKM196664 QUH196664:QUI196664 RED196664:REE196664 RNZ196664:ROA196664 RXV196664:RXW196664 SHR196664:SHS196664 SRN196664:SRO196664 TBJ196664:TBK196664 TLF196664:TLG196664 TVB196664:TVC196664 UEX196664:UEY196664 UOT196664:UOU196664 UYP196664:UYQ196664 VIL196664:VIM196664 VSH196664:VSI196664 WCD196664:WCE196664 WLZ196664:WMA196664 WVV196664:WVW196664 N262200:O262200 JJ262200:JK262200 TF262200:TG262200 ADB262200:ADC262200 AMX262200:AMY262200 AWT262200:AWU262200 BGP262200:BGQ262200 BQL262200:BQM262200 CAH262200:CAI262200 CKD262200:CKE262200 CTZ262200:CUA262200 DDV262200:DDW262200 DNR262200:DNS262200 DXN262200:DXO262200 EHJ262200:EHK262200 ERF262200:ERG262200 FBB262200:FBC262200 FKX262200:FKY262200 FUT262200:FUU262200 GEP262200:GEQ262200 GOL262200:GOM262200 GYH262200:GYI262200 HID262200:HIE262200 HRZ262200:HSA262200 IBV262200:IBW262200 ILR262200:ILS262200 IVN262200:IVO262200 JFJ262200:JFK262200 JPF262200:JPG262200 JZB262200:JZC262200 KIX262200:KIY262200 KST262200:KSU262200 LCP262200:LCQ262200 LML262200:LMM262200 LWH262200:LWI262200 MGD262200:MGE262200 MPZ262200:MQA262200 MZV262200:MZW262200 NJR262200:NJS262200 NTN262200:NTO262200 ODJ262200:ODK262200 ONF262200:ONG262200 OXB262200:OXC262200 PGX262200:PGY262200 PQT262200:PQU262200 QAP262200:QAQ262200 QKL262200:QKM262200 QUH262200:QUI262200 RED262200:REE262200 RNZ262200:ROA262200 RXV262200:RXW262200 SHR262200:SHS262200 SRN262200:SRO262200 TBJ262200:TBK262200 TLF262200:TLG262200 TVB262200:TVC262200 UEX262200:UEY262200 UOT262200:UOU262200 UYP262200:UYQ262200 VIL262200:VIM262200 VSH262200:VSI262200 WCD262200:WCE262200 WLZ262200:WMA262200 WVV262200:WVW262200 N327736:O327736 JJ327736:JK327736 TF327736:TG327736 ADB327736:ADC327736 AMX327736:AMY327736 AWT327736:AWU327736 BGP327736:BGQ327736 BQL327736:BQM327736 CAH327736:CAI327736 CKD327736:CKE327736 CTZ327736:CUA327736 DDV327736:DDW327736 DNR327736:DNS327736 DXN327736:DXO327736 EHJ327736:EHK327736 ERF327736:ERG327736 FBB327736:FBC327736 FKX327736:FKY327736 FUT327736:FUU327736 GEP327736:GEQ327736 GOL327736:GOM327736 GYH327736:GYI327736 HID327736:HIE327736 HRZ327736:HSA327736 IBV327736:IBW327736 ILR327736:ILS327736 IVN327736:IVO327736 JFJ327736:JFK327736 JPF327736:JPG327736 JZB327736:JZC327736 KIX327736:KIY327736 KST327736:KSU327736 LCP327736:LCQ327736 LML327736:LMM327736 LWH327736:LWI327736 MGD327736:MGE327736 MPZ327736:MQA327736 MZV327736:MZW327736 NJR327736:NJS327736 NTN327736:NTO327736 ODJ327736:ODK327736 ONF327736:ONG327736 OXB327736:OXC327736 PGX327736:PGY327736 PQT327736:PQU327736 QAP327736:QAQ327736 QKL327736:QKM327736 QUH327736:QUI327736 RED327736:REE327736 RNZ327736:ROA327736 RXV327736:RXW327736 SHR327736:SHS327736 SRN327736:SRO327736 TBJ327736:TBK327736 TLF327736:TLG327736 TVB327736:TVC327736 UEX327736:UEY327736 UOT327736:UOU327736 UYP327736:UYQ327736 VIL327736:VIM327736 VSH327736:VSI327736 WCD327736:WCE327736 WLZ327736:WMA327736 WVV327736:WVW327736 N393272:O393272 JJ393272:JK393272 TF393272:TG393272 ADB393272:ADC393272 AMX393272:AMY393272 AWT393272:AWU393272 BGP393272:BGQ393272 BQL393272:BQM393272 CAH393272:CAI393272 CKD393272:CKE393272 CTZ393272:CUA393272 DDV393272:DDW393272 DNR393272:DNS393272 DXN393272:DXO393272 EHJ393272:EHK393272 ERF393272:ERG393272 FBB393272:FBC393272 FKX393272:FKY393272 FUT393272:FUU393272 GEP393272:GEQ393272 GOL393272:GOM393272 GYH393272:GYI393272 HID393272:HIE393272 HRZ393272:HSA393272 IBV393272:IBW393272 ILR393272:ILS393272 IVN393272:IVO393272 JFJ393272:JFK393272 JPF393272:JPG393272 JZB393272:JZC393272 KIX393272:KIY393272 KST393272:KSU393272 LCP393272:LCQ393272 LML393272:LMM393272 LWH393272:LWI393272 MGD393272:MGE393272 MPZ393272:MQA393272 MZV393272:MZW393272 NJR393272:NJS393272 NTN393272:NTO393272 ODJ393272:ODK393272 ONF393272:ONG393272 OXB393272:OXC393272 PGX393272:PGY393272 PQT393272:PQU393272 QAP393272:QAQ393272 QKL393272:QKM393272 QUH393272:QUI393272 RED393272:REE393272 RNZ393272:ROA393272 RXV393272:RXW393272 SHR393272:SHS393272 SRN393272:SRO393272 TBJ393272:TBK393272 TLF393272:TLG393272 TVB393272:TVC393272 UEX393272:UEY393272 UOT393272:UOU393272 UYP393272:UYQ393272 VIL393272:VIM393272 VSH393272:VSI393272 WCD393272:WCE393272 WLZ393272:WMA393272 WVV393272:WVW393272 N458808:O458808 JJ458808:JK458808 TF458808:TG458808 ADB458808:ADC458808 AMX458808:AMY458808 AWT458808:AWU458808 BGP458808:BGQ458808 BQL458808:BQM458808 CAH458808:CAI458808 CKD458808:CKE458808 CTZ458808:CUA458808 DDV458808:DDW458808 DNR458808:DNS458808 DXN458808:DXO458808 EHJ458808:EHK458808 ERF458808:ERG458808 FBB458808:FBC458808 FKX458808:FKY458808 FUT458808:FUU458808 GEP458808:GEQ458808 GOL458808:GOM458808 GYH458808:GYI458808 HID458808:HIE458808 HRZ458808:HSA458808 IBV458808:IBW458808 ILR458808:ILS458808 IVN458808:IVO458808 JFJ458808:JFK458808 JPF458808:JPG458808 JZB458808:JZC458808 KIX458808:KIY458808 KST458808:KSU458808 LCP458808:LCQ458808 LML458808:LMM458808 LWH458808:LWI458808 MGD458808:MGE458808 MPZ458808:MQA458808 MZV458808:MZW458808 NJR458808:NJS458808 NTN458808:NTO458808 ODJ458808:ODK458808 ONF458808:ONG458808 OXB458808:OXC458808 PGX458808:PGY458808 PQT458808:PQU458808 QAP458808:QAQ458808 QKL458808:QKM458808 QUH458808:QUI458808 RED458808:REE458808 RNZ458808:ROA458808 RXV458808:RXW458808 SHR458808:SHS458808 SRN458808:SRO458808 TBJ458808:TBK458808 TLF458808:TLG458808 TVB458808:TVC458808 UEX458808:UEY458808 UOT458808:UOU458808 UYP458808:UYQ458808 VIL458808:VIM458808 VSH458808:VSI458808 WCD458808:WCE458808 WLZ458808:WMA458808 WVV458808:WVW458808 N524344:O524344 JJ524344:JK524344 TF524344:TG524344 ADB524344:ADC524344 AMX524344:AMY524344 AWT524344:AWU524344 BGP524344:BGQ524344 BQL524344:BQM524344 CAH524344:CAI524344 CKD524344:CKE524344 CTZ524344:CUA524344 DDV524344:DDW524344 DNR524344:DNS524344 DXN524344:DXO524344 EHJ524344:EHK524344 ERF524344:ERG524344 FBB524344:FBC524344 FKX524344:FKY524344 FUT524344:FUU524344 GEP524344:GEQ524344 GOL524344:GOM524344 GYH524344:GYI524344 HID524344:HIE524344 HRZ524344:HSA524344 IBV524344:IBW524344 ILR524344:ILS524344 IVN524344:IVO524344 JFJ524344:JFK524344 JPF524344:JPG524344 JZB524344:JZC524344 KIX524344:KIY524344 KST524344:KSU524344 LCP524344:LCQ524344 LML524344:LMM524344 LWH524344:LWI524344 MGD524344:MGE524344 MPZ524344:MQA524344 MZV524344:MZW524344 NJR524344:NJS524344 NTN524344:NTO524344 ODJ524344:ODK524344 ONF524344:ONG524344 OXB524344:OXC524344 PGX524344:PGY524344 PQT524344:PQU524344 QAP524344:QAQ524344 QKL524344:QKM524344 QUH524344:QUI524344 RED524344:REE524344 RNZ524344:ROA524344 RXV524344:RXW524344 SHR524344:SHS524344 SRN524344:SRO524344 TBJ524344:TBK524344 TLF524344:TLG524344 TVB524344:TVC524344 UEX524344:UEY524344 UOT524344:UOU524344 UYP524344:UYQ524344 VIL524344:VIM524344 VSH524344:VSI524344 WCD524344:WCE524344 WLZ524344:WMA524344 WVV524344:WVW524344 N589880:O589880 JJ589880:JK589880 TF589880:TG589880 ADB589880:ADC589880 AMX589880:AMY589880 AWT589880:AWU589880 BGP589880:BGQ589880 BQL589880:BQM589880 CAH589880:CAI589880 CKD589880:CKE589880 CTZ589880:CUA589880 DDV589880:DDW589880 DNR589880:DNS589880 DXN589880:DXO589880 EHJ589880:EHK589880 ERF589880:ERG589880 FBB589880:FBC589880 FKX589880:FKY589880 FUT589880:FUU589880 GEP589880:GEQ589880 GOL589880:GOM589880 GYH589880:GYI589880 HID589880:HIE589880 HRZ589880:HSA589880 IBV589880:IBW589880 ILR589880:ILS589880 IVN589880:IVO589880 JFJ589880:JFK589880 JPF589880:JPG589880 JZB589880:JZC589880 KIX589880:KIY589880 KST589880:KSU589880 LCP589880:LCQ589880 LML589880:LMM589880 LWH589880:LWI589880 MGD589880:MGE589880 MPZ589880:MQA589880 MZV589880:MZW589880 NJR589880:NJS589880 NTN589880:NTO589880 ODJ589880:ODK589880 ONF589880:ONG589880 OXB589880:OXC589880 PGX589880:PGY589880 PQT589880:PQU589880 QAP589880:QAQ589880 QKL589880:QKM589880 QUH589880:QUI589880 RED589880:REE589880 RNZ589880:ROA589880 RXV589880:RXW589880 SHR589880:SHS589880 SRN589880:SRO589880 TBJ589880:TBK589880 TLF589880:TLG589880 TVB589880:TVC589880 UEX589880:UEY589880 UOT589880:UOU589880 UYP589880:UYQ589880 VIL589880:VIM589880 VSH589880:VSI589880 WCD589880:WCE589880 WLZ589880:WMA589880 WVV589880:WVW589880 N655416:O655416 JJ655416:JK655416 TF655416:TG655416 ADB655416:ADC655416 AMX655416:AMY655416 AWT655416:AWU655416 BGP655416:BGQ655416 BQL655416:BQM655416 CAH655416:CAI655416 CKD655416:CKE655416 CTZ655416:CUA655416 DDV655416:DDW655416 DNR655416:DNS655416 DXN655416:DXO655416 EHJ655416:EHK655416 ERF655416:ERG655416 FBB655416:FBC655416 FKX655416:FKY655416 FUT655416:FUU655416 GEP655416:GEQ655416 GOL655416:GOM655416 GYH655416:GYI655416 HID655416:HIE655416 HRZ655416:HSA655416 IBV655416:IBW655416 ILR655416:ILS655416 IVN655416:IVO655416 JFJ655416:JFK655416 JPF655416:JPG655416 JZB655416:JZC655416 KIX655416:KIY655416 KST655416:KSU655416 LCP655416:LCQ655416 LML655416:LMM655416 LWH655416:LWI655416 MGD655416:MGE655416 MPZ655416:MQA655416 MZV655416:MZW655416 NJR655416:NJS655416 NTN655416:NTO655416 ODJ655416:ODK655416 ONF655416:ONG655416 OXB655416:OXC655416 PGX655416:PGY655416 PQT655416:PQU655416 QAP655416:QAQ655416 QKL655416:QKM655416 QUH655416:QUI655416 RED655416:REE655416 RNZ655416:ROA655416 RXV655416:RXW655416 SHR655416:SHS655416 SRN655416:SRO655416 TBJ655416:TBK655416 TLF655416:TLG655416 TVB655416:TVC655416 UEX655416:UEY655416 UOT655416:UOU655416 UYP655416:UYQ655416 VIL655416:VIM655416 VSH655416:VSI655416 WCD655416:WCE655416 WLZ655416:WMA655416 WVV655416:WVW655416 N720952:O720952 JJ720952:JK720952 TF720952:TG720952 ADB720952:ADC720952 AMX720952:AMY720952 AWT720952:AWU720952 BGP720952:BGQ720952 BQL720952:BQM720952 CAH720952:CAI720952 CKD720952:CKE720952 CTZ720952:CUA720952 DDV720952:DDW720952 DNR720952:DNS720952 DXN720952:DXO720952 EHJ720952:EHK720952 ERF720952:ERG720952 FBB720952:FBC720952 FKX720952:FKY720952 FUT720952:FUU720952 GEP720952:GEQ720952 GOL720952:GOM720952 GYH720952:GYI720952 HID720952:HIE720952 HRZ720952:HSA720952 IBV720952:IBW720952 ILR720952:ILS720952 IVN720952:IVO720952 JFJ720952:JFK720952 JPF720952:JPG720952 JZB720952:JZC720952 KIX720952:KIY720952 KST720952:KSU720952 LCP720952:LCQ720952 LML720952:LMM720952 LWH720952:LWI720952 MGD720952:MGE720952 MPZ720952:MQA720952 MZV720952:MZW720952 NJR720952:NJS720952 NTN720952:NTO720952 ODJ720952:ODK720952 ONF720952:ONG720952 OXB720952:OXC720952 PGX720952:PGY720952 PQT720952:PQU720952 QAP720952:QAQ720952 QKL720952:QKM720952 QUH720952:QUI720952 RED720952:REE720952 RNZ720952:ROA720952 RXV720952:RXW720952 SHR720952:SHS720952 SRN720952:SRO720952 TBJ720952:TBK720952 TLF720952:TLG720952 TVB720952:TVC720952 UEX720952:UEY720952 UOT720952:UOU720952 UYP720952:UYQ720952 VIL720952:VIM720952 VSH720952:VSI720952 WCD720952:WCE720952 WLZ720952:WMA720952 WVV720952:WVW720952 N786488:O786488 JJ786488:JK786488 TF786488:TG786488 ADB786488:ADC786488 AMX786488:AMY786488 AWT786488:AWU786488 BGP786488:BGQ786488 BQL786488:BQM786488 CAH786488:CAI786488 CKD786488:CKE786488 CTZ786488:CUA786488 DDV786488:DDW786488 DNR786488:DNS786488 DXN786488:DXO786488 EHJ786488:EHK786488 ERF786488:ERG786488 FBB786488:FBC786488 FKX786488:FKY786488 FUT786488:FUU786488 GEP786488:GEQ786488 GOL786488:GOM786488 GYH786488:GYI786488 HID786488:HIE786488 HRZ786488:HSA786488 IBV786488:IBW786488 ILR786488:ILS786488 IVN786488:IVO786488 JFJ786488:JFK786488 JPF786488:JPG786488 JZB786488:JZC786488 KIX786488:KIY786488 KST786488:KSU786488 LCP786488:LCQ786488 LML786488:LMM786488 LWH786488:LWI786488 MGD786488:MGE786488 MPZ786488:MQA786488 MZV786488:MZW786488 NJR786488:NJS786488 NTN786488:NTO786488 ODJ786488:ODK786488 ONF786488:ONG786488 OXB786488:OXC786488 PGX786488:PGY786488 PQT786488:PQU786488 QAP786488:QAQ786488 QKL786488:QKM786488 QUH786488:QUI786488 RED786488:REE786488 RNZ786488:ROA786488 RXV786488:RXW786488 SHR786488:SHS786488 SRN786488:SRO786488 TBJ786488:TBK786488 TLF786488:TLG786488 TVB786488:TVC786488 UEX786488:UEY786488 UOT786488:UOU786488 UYP786488:UYQ786488 VIL786488:VIM786488 VSH786488:VSI786488 WCD786488:WCE786488 WLZ786488:WMA786488 WVV786488:WVW786488 N852024:O852024 JJ852024:JK852024 TF852024:TG852024 ADB852024:ADC852024 AMX852024:AMY852024 AWT852024:AWU852024 BGP852024:BGQ852024 BQL852024:BQM852024 CAH852024:CAI852024 CKD852024:CKE852024 CTZ852024:CUA852024 DDV852024:DDW852024 DNR852024:DNS852024 DXN852024:DXO852024 EHJ852024:EHK852024 ERF852024:ERG852024 FBB852024:FBC852024 FKX852024:FKY852024 FUT852024:FUU852024 GEP852024:GEQ852024 GOL852024:GOM852024 GYH852024:GYI852024 HID852024:HIE852024 HRZ852024:HSA852024 IBV852024:IBW852024 ILR852024:ILS852024 IVN852024:IVO852024 JFJ852024:JFK852024 JPF852024:JPG852024 JZB852024:JZC852024 KIX852024:KIY852024 KST852024:KSU852024 LCP852024:LCQ852024 LML852024:LMM852024 LWH852024:LWI852024 MGD852024:MGE852024 MPZ852024:MQA852024 MZV852024:MZW852024 NJR852024:NJS852024 NTN852024:NTO852024 ODJ852024:ODK852024 ONF852024:ONG852024 OXB852024:OXC852024 PGX852024:PGY852024 PQT852024:PQU852024 QAP852024:QAQ852024 QKL852024:QKM852024 QUH852024:QUI852024 RED852024:REE852024 RNZ852024:ROA852024 RXV852024:RXW852024 SHR852024:SHS852024 SRN852024:SRO852024 TBJ852024:TBK852024 TLF852024:TLG852024 TVB852024:TVC852024 UEX852024:UEY852024 UOT852024:UOU852024 UYP852024:UYQ852024 VIL852024:VIM852024 VSH852024:VSI852024 WCD852024:WCE852024 WLZ852024:WMA852024 WVV852024:WVW852024 N917560:O917560 JJ917560:JK917560 TF917560:TG917560 ADB917560:ADC917560 AMX917560:AMY917560 AWT917560:AWU917560 BGP917560:BGQ917560 BQL917560:BQM917560 CAH917560:CAI917560 CKD917560:CKE917560 CTZ917560:CUA917560 DDV917560:DDW917560 DNR917560:DNS917560 DXN917560:DXO917560 EHJ917560:EHK917560 ERF917560:ERG917560 FBB917560:FBC917560 FKX917560:FKY917560 FUT917560:FUU917560 GEP917560:GEQ917560 GOL917560:GOM917560 GYH917560:GYI917560 HID917560:HIE917560 HRZ917560:HSA917560 IBV917560:IBW917560 ILR917560:ILS917560 IVN917560:IVO917560 JFJ917560:JFK917560 JPF917560:JPG917560 JZB917560:JZC917560 KIX917560:KIY917560 KST917560:KSU917560 LCP917560:LCQ917560 LML917560:LMM917560 LWH917560:LWI917560 MGD917560:MGE917560 MPZ917560:MQA917560 MZV917560:MZW917560 NJR917560:NJS917560 NTN917560:NTO917560 ODJ917560:ODK917560 ONF917560:ONG917560 OXB917560:OXC917560 PGX917560:PGY917560 PQT917560:PQU917560 QAP917560:QAQ917560 QKL917560:QKM917560 QUH917560:QUI917560 RED917560:REE917560 RNZ917560:ROA917560 RXV917560:RXW917560 SHR917560:SHS917560 SRN917560:SRO917560 TBJ917560:TBK917560 TLF917560:TLG917560 TVB917560:TVC917560 UEX917560:UEY917560 UOT917560:UOU917560 UYP917560:UYQ917560 VIL917560:VIM917560 VSH917560:VSI917560 WCD917560:WCE917560 WLZ917560:WMA917560 WVV917560:WVW917560 N983096:O983096 JJ983096:JK983096 TF983096:TG983096 ADB983096:ADC983096 AMX983096:AMY983096 AWT983096:AWU983096 BGP983096:BGQ983096 BQL983096:BQM983096 CAH983096:CAI983096 CKD983096:CKE983096 CTZ983096:CUA983096 DDV983096:DDW983096 DNR983096:DNS983096 DXN983096:DXO983096 EHJ983096:EHK983096 ERF983096:ERG983096 FBB983096:FBC983096 FKX983096:FKY983096 FUT983096:FUU983096 GEP983096:GEQ983096 GOL983096:GOM983096 GYH983096:GYI983096 HID983096:HIE983096 HRZ983096:HSA983096 IBV983096:IBW983096 ILR983096:ILS983096 IVN983096:IVO983096 JFJ983096:JFK983096 JPF983096:JPG983096 JZB983096:JZC983096 KIX983096:KIY983096 KST983096:KSU983096 LCP983096:LCQ983096 LML983096:LMM983096 LWH983096:LWI983096 MGD983096:MGE983096 MPZ983096:MQA983096 MZV983096:MZW983096 NJR983096:NJS983096 NTN983096:NTO983096 ODJ983096:ODK983096 ONF983096:ONG983096 OXB983096:OXC983096 PGX983096:PGY983096 PQT983096:PQU983096 QAP983096:QAQ983096 QKL983096:QKM983096 QUH983096:QUI983096 RED983096:REE983096 RNZ983096:ROA983096 RXV983096:RXW983096 SHR983096:SHS983096 SRN983096:SRO983096 TBJ983096:TBK983096 TLF983096:TLG983096 TVB983096:TVC983096 UEX983096:UEY983096 UOT983096:UOU983096 UYP983096:UYQ983096 VIL983096:VIM983096 VSH983096:VSI983096 WCD983096:WCE983096 WLZ983096:WMA983096 WVV983096:WVW983096 R56:S56 JN56:JO56 TJ56:TK56 ADF56:ADG56 ANB56:ANC56 AWX56:AWY56 BGT56:BGU56 BQP56:BQQ56 CAL56:CAM56 CKH56:CKI56 CUD56:CUE56 DDZ56:DEA56 DNV56:DNW56 DXR56:DXS56 EHN56:EHO56 ERJ56:ERK56 FBF56:FBG56 FLB56:FLC56 FUX56:FUY56 GET56:GEU56 GOP56:GOQ56 GYL56:GYM56 HIH56:HII56 HSD56:HSE56 IBZ56:ICA56 ILV56:ILW56 IVR56:IVS56 JFN56:JFO56 JPJ56:JPK56 JZF56:JZG56 KJB56:KJC56 KSX56:KSY56 LCT56:LCU56 LMP56:LMQ56 LWL56:LWM56 MGH56:MGI56 MQD56:MQE56 MZZ56:NAA56 NJV56:NJW56 NTR56:NTS56 ODN56:ODO56 ONJ56:ONK56 OXF56:OXG56 PHB56:PHC56 PQX56:PQY56 QAT56:QAU56 QKP56:QKQ56 QUL56:QUM56 REH56:REI56 ROD56:ROE56 RXZ56:RYA56 SHV56:SHW56 SRR56:SRS56 TBN56:TBO56 TLJ56:TLK56 TVF56:TVG56 UFB56:UFC56 UOX56:UOY56 UYT56:UYU56 VIP56:VIQ56 VSL56:VSM56 WCH56:WCI56 WMD56:WME56 WVZ56:WWA56 R65592:S65592 JN65592:JO65592 TJ65592:TK65592 ADF65592:ADG65592 ANB65592:ANC65592 AWX65592:AWY65592 BGT65592:BGU65592 BQP65592:BQQ65592 CAL65592:CAM65592 CKH65592:CKI65592 CUD65592:CUE65592 DDZ65592:DEA65592 DNV65592:DNW65592 DXR65592:DXS65592 EHN65592:EHO65592 ERJ65592:ERK65592 FBF65592:FBG65592 FLB65592:FLC65592 FUX65592:FUY65592 GET65592:GEU65592 GOP65592:GOQ65592 GYL65592:GYM65592 HIH65592:HII65592 HSD65592:HSE65592 IBZ65592:ICA65592 ILV65592:ILW65592 IVR65592:IVS65592 JFN65592:JFO65592 JPJ65592:JPK65592 JZF65592:JZG65592 KJB65592:KJC65592 KSX65592:KSY65592 LCT65592:LCU65592 LMP65592:LMQ65592 LWL65592:LWM65592 MGH65592:MGI65592 MQD65592:MQE65592 MZZ65592:NAA65592 NJV65592:NJW65592 NTR65592:NTS65592 ODN65592:ODO65592 ONJ65592:ONK65592 OXF65592:OXG65592 PHB65592:PHC65592 PQX65592:PQY65592 QAT65592:QAU65592 QKP65592:QKQ65592 QUL65592:QUM65592 REH65592:REI65592 ROD65592:ROE65592 RXZ65592:RYA65592 SHV65592:SHW65592 SRR65592:SRS65592 TBN65592:TBO65592 TLJ65592:TLK65592 TVF65592:TVG65592 UFB65592:UFC65592 UOX65592:UOY65592 UYT65592:UYU65592 VIP65592:VIQ65592 VSL65592:VSM65592 WCH65592:WCI65592 WMD65592:WME65592 WVZ65592:WWA65592 R131128:S131128 JN131128:JO131128 TJ131128:TK131128 ADF131128:ADG131128 ANB131128:ANC131128 AWX131128:AWY131128 BGT131128:BGU131128 BQP131128:BQQ131128 CAL131128:CAM131128 CKH131128:CKI131128 CUD131128:CUE131128 DDZ131128:DEA131128 DNV131128:DNW131128 DXR131128:DXS131128 EHN131128:EHO131128 ERJ131128:ERK131128 FBF131128:FBG131128 FLB131128:FLC131128 FUX131128:FUY131128 GET131128:GEU131128 GOP131128:GOQ131128 GYL131128:GYM131128 HIH131128:HII131128 HSD131128:HSE131128 IBZ131128:ICA131128 ILV131128:ILW131128 IVR131128:IVS131128 JFN131128:JFO131128 JPJ131128:JPK131128 JZF131128:JZG131128 KJB131128:KJC131128 KSX131128:KSY131128 LCT131128:LCU131128 LMP131128:LMQ131128 LWL131128:LWM131128 MGH131128:MGI131128 MQD131128:MQE131128 MZZ131128:NAA131128 NJV131128:NJW131128 NTR131128:NTS131128 ODN131128:ODO131128 ONJ131128:ONK131128 OXF131128:OXG131128 PHB131128:PHC131128 PQX131128:PQY131128 QAT131128:QAU131128 QKP131128:QKQ131128 QUL131128:QUM131128 REH131128:REI131128 ROD131128:ROE131128 RXZ131128:RYA131128 SHV131128:SHW131128 SRR131128:SRS131128 TBN131128:TBO131128 TLJ131128:TLK131128 TVF131128:TVG131128 UFB131128:UFC131128 UOX131128:UOY131128 UYT131128:UYU131128 VIP131128:VIQ131128 VSL131128:VSM131128 WCH131128:WCI131128 WMD131128:WME131128 WVZ131128:WWA131128 R196664:S196664 JN196664:JO196664 TJ196664:TK196664 ADF196664:ADG196664 ANB196664:ANC196664 AWX196664:AWY196664 BGT196664:BGU196664 BQP196664:BQQ196664 CAL196664:CAM196664 CKH196664:CKI196664 CUD196664:CUE196664 DDZ196664:DEA196664 DNV196664:DNW196664 DXR196664:DXS196664 EHN196664:EHO196664 ERJ196664:ERK196664 FBF196664:FBG196664 FLB196664:FLC196664 FUX196664:FUY196664 GET196664:GEU196664 GOP196664:GOQ196664 GYL196664:GYM196664 HIH196664:HII196664 HSD196664:HSE196664 IBZ196664:ICA196664 ILV196664:ILW196664 IVR196664:IVS196664 JFN196664:JFO196664 JPJ196664:JPK196664 JZF196664:JZG196664 KJB196664:KJC196664 KSX196664:KSY196664 LCT196664:LCU196664 LMP196664:LMQ196664 LWL196664:LWM196664 MGH196664:MGI196664 MQD196664:MQE196664 MZZ196664:NAA196664 NJV196664:NJW196664 NTR196664:NTS196664 ODN196664:ODO196664 ONJ196664:ONK196664 OXF196664:OXG196664 PHB196664:PHC196664 PQX196664:PQY196664 QAT196664:QAU196664 QKP196664:QKQ196664 QUL196664:QUM196664 REH196664:REI196664 ROD196664:ROE196664 RXZ196664:RYA196664 SHV196664:SHW196664 SRR196664:SRS196664 TBN196664:TBO196664 TLJ196664:TLK196664 TVF196664:TVG196664 UFB196664:UFC196664 UOX196664:UOY196664 UYT196664:UYU196664 VIP196664:VIQ196664 VSL196664:VSM196664 WCH196664:WCI196664 WMD196664:WME196664 WVZ196664:WWA196664 R262200:S262200 JN262200:JO262200 TJ262200:TK262200 ADF262200:ADG262200 ANB262200:ANC262200 AWX262200:AWY262200 BGT262200:BGU262200 BQP262200:BQQ262200 CAL262200:CAM262200 CKH262200:CKI262200 CUD262200:CUE262200 DDZ262200:DEA262200 DNV262200:DNW262200 DXR262200:DXS262200 EHN262200:EHO262200 ERJ262200:ERK262200 FBF262200:FBG262200 FLB262200:FLC262200 FUX262200:FUY262200 GET262200:GEU262200 GOP262200:GOQ262200 GYL262200:GYM262200 HIH262200:HII262200 HSD262200:HSE262200 IBZ262200:ICA262200 ILV262200:ILW262200 IVR262200:IVS262200 JFN262200:JFO262200 JPJ262200:JPK262200 JZF262200:JZG262200 KJB262200:KJC262200 KSX262200:KSY262200 LCT262200:LCU262200 LMP262200:LMQ262200 LWL262200:LWM262200 MGH262200:MGI262200 MQD262200:MQE262200 MZZ262200:NAA262200 NJV262200:NJW262200 NTR262200:NTS262200 ODN262200:ODO262200 ONJ262200:ONK262200 OXF262200:OXG262200 PHB262200:PHC262200 PQX262200:PQY262200 QAT262200:QAU262200 QKP262200:QKQ262200 QUL262200:QUM262200 REH262200:REI262200 ROD262200:ROE262200 RXZ262200:RYA262200 SHV262200:SHW262200 SRR262200:SRS262200 TBN262200:TBO262200 TLJ262200:TLK262200 TVF262200:TVG262200 UFB262200:UFC262200 UOX262200:UOY262200 UYT262200:UYU262200 VIP262200:VIQ262200 VSL262200:VSM262200 WCH262200:WCI262200 WMD262200:WME262200 WVZ262200:WWA262200 R327736:S327736 JN327736:JO327736 TJ327736:TK327736 ADF327736:ADG327736 ANB327736:ANC327736 AWX327736:AWY327736 BGT327736:BGU327736 BQP327736:BQQ327736 CAL327736:CAM327736 CKH327736:CKI327736 CUD327736:CUE327736 DDZ327736:DEA327736 DNV327736:DNW327736 DXR327736:DXS327736 EHN327736:EHO327736 ERJ327736:ERK327736 FBF327736:FBG327736 FLB327736:FLC327736 FUX327736:FUY327736 GET327736:GEU327736 GOP327736:GOQ327736 GYL327736:GYM327736 HIH327736:HII327736 HSD327736:HSE327736 IBZ327736:ICA327736 ILV327736:ILW327736 IVR327736:IVS327736 JFN327736:JFO327736 JPJ327736:JPK327736 JZF327736:JZG327736 KJB327736:KJC327736 KSX327736:KSY327736 LCT327736:LCU327736 LMP327736:LMQ327736 LWL327736:LWM327736 MGH327736:MGI327736 MQD327736:MQE327736 MZZ327736:NAA327736 NJV327736:NJW327736 NTR327736:NTS327736 ODN327736:ODO327736 ONJ327736:ONK327736 OXF327736:OXG327736 PHB327736:PHC327736 PQX327736:PQY327736 QAT327736:QAU327736 QKP327736:QKQ327736 QUL327736:QUM327736 REH327736:REI327736 ROD327736:ROE327736 RXZ327736:RYA327736 SHV327736:SHW327736 SRR327736:SRS327736 TBN327736:TBO327736 TLJ327736:TLK327736 TVF327736:TVG327736 UFB327736:UFC327736 UOX327736:UOY327736 UYT327736:UYU327736 VIP327736:VIQ327736 VSL327736:VSM327736 WCH327736:WCI327736 WMD327736:WME327736 WVZ327736:WWA327736 R393272:S393272 JN393272:JO393272 TJ393272:TK393272 ADF393272:ADG393272 ANB393272:ANC393272 AWX393272:AWY393272 BGT393272:BGU393272 BQP393272:BQQ393272 CAL393272:CAM393272 CKH393272:CKI393272 CUD393272:CUE393272 DDZ393272:DEA393272 DNV393272:DNW393272 DXR393272:DXS393272 EHN393272:EHO393272 ERJ393272:ERK393272 FBF393272:FBG393272 FLB393272:FLC393272 FUX393272:FUY393272 GET393272:GEU393272 GOP393272:GOQ393272 GYL393272:GYM393272 HIH393272:HII393272 HSD393272:HSE393272 IBZ393272:ICA393272 ILV393272:ILW393272 IVR393272:IVS393272 JFN393272:JFO393272 JPJ393272:JPK393272 JZF393272:JZG393272 KJB393272:KJC393272 KSX393272:KSY393272 LCT393272:LCU393272 LMP393272:LMQ393272 LWL393272:LWM393272 MGH393272:MGI393272 MQD393272:MQE393272 MZZ393272:NAA393272 NJV393272:NJW393272 NTR393272:NTS393272 ODN393272:ODO393272 ONJ393272:ONK393272 OXF393272:OXG393272 PHB393272:PHC393272 PQX393272:PQY393272 QAT393272:QAU393272 QKP393272:QKQ393272 QUL393272:QUM393272 REH393272:REI393272 ROD393272:ROE393272 RXZ393272:RYA393272 SHV393272:SHW393272 SRR393272:SRS393272 TBN393272:TBO393272 TLJ393272:TLK393272 TVF393272:TVG393272 UFB393272:UFC393272 UOX393272:UOY393272 UYT393272:UYU393272 VIP393272:VIQ393272 VSL393272:VSM393272 WCH393272:WCI393272 WMD393272:WME393272 WVZ393272:WWA393272 R458808:S458808 JN458808:JO458808 TJ458808:TK458808 ADF458808:ADG458808 ANB458808:ANC458808 AWX458808:AWY458808 BGT458808:BGU458808 BQP458808:BQQ458808 CAL458808:CAM458808 CKH458808:CKI458808 CUD458808:CUE458808 DDZ458808:DEA458808 DNV458808:DNW458808 DXR458808:DXS458808 EHN458808:EHO458808 ERJ458808:ERK458808 FBF458808:FBG458808 FLB458808:FLC458808 FUX458808:FUY458808 GET458808:GEU458808 GOP458808:GOQ458808 GYL458808:GYM458808 HIH458808:HII458808 HSD458808:HSE458808 IBZ458808:ICA458808 ILV458808:ILW458808 IVR458808:IVS458808 JFN458808:JFO458808 JPJ458808:JPK458808 JZF458808:JZG458808 KJB458808:KJC458808 KSX458808:KSY458808 LCT458808:LCU458808 LMP458808:LMQ458808 LWL458808:LWM458808 MGH458808:MGI458808 MQD458808:MQE458808 MZZ458808:NAA458808 NJV458808:NJW458808 NTR458808:NTS458808 ODN458808:ODO458808 ONJ458808:ONK458808 OXF458808:OXG458808 PHB458808:PHC458808 PQX458808:PQY458808 QAT458808:QAU458808 QKP458808:QKQ458808 QUL458808:QUM458808 REH458808:REI458808 ROD458808:ROE458808 RXZ458808:RYA458808 SHV458808:SHW458808 SRR458808:SRS458808 TBN458808:TBO458808 TLJ458808:TLK458808 TVF458808:TVG458808 UFB458808:UFC458808 UOX458808:UOY458808 UYT458808:UYU458808 VIP458808:VIQ458808 VSL458808:VSM458808 WCH458808:WCI458808 WMD458808:WME458808 WVZ458808:WWA458808 R524344:S524344 JN524344:JO524344 TJ524344:TK524344 ADF524344:ADG524344 ANB524344:ANC524344 AWX524344:AWY524344 BGT524344:BGU524344 BQP524344:BQQ524344 CAL524344:CAM524344 CKH524344:CKI524344 CUD524344:CUE524344 DDZ524344:DEA524344 DNV524344:DNW524344 DXR524344:DXS524344 EHN524344:EHO524344 ERJ524344:ERK524344 FBF524344:FBG524344 FLB524344:FLC524344 FUX524344:FUY524344 GET524344:GEU524344 GOP524344:GOQ524344 GYL524344:GYM524344 HIH524344:HII524344 HSD524344:HSE524344 IBZ524344:ICA524344 ILV524344:ILW524344 IVR524344:IVS524344 JFN524344:JFO524344 JPJ524344:JPK524344 JZF524344:JZG524344 KJB524344:KJC524344 KSX524344:KSY524344 LCT524344:LCU524344 LMP524344:LMQ524344 LWL524344:LWM524344 MGH524344:MGI524344 MQD524344:MQE524344 MZZ524344:NAA524344 NJV524344:NJW524344 NTR524344:NTS524344 ODN524344:ODO524344 ONJ524344:ONK524344 OXF524344:OXG524344 PHB524344:PHC524344 PQX524344:PQY524344 QAT524344:QAU524344 QKP524344:QKQ524344 QUL524344:QUM524344 REH524344:REI524344 ROD524344:ROE524344 RXZ524344:RYA524344 SHV524344:SHW524344 SRR524344:SRS524344 TBN524344:TBO524344 TLJ524344:TLK524344 TVF524344:TVG524344 UFB524344:UFC524344 UOX524344:UOY524344 UYT524344:UYU524344 VIP524344:VIQ524344 VSL524344:VSM524344 WCH524344:WCI524344 WMD524344:WME524344 WVZ524344:WWA524344 R589880:S589880 JN589880:JO589880 TJ589880:TK589880 ADF589880:ADG589880 ANB589880:ANC589880 AWX589880:AWY589880 BGT589880:BGU589880 BQP589880:BQQ589880 CAL589880:CAM589880 CKH589880:CKI589880 CUD589880:CUE589880 DDZ589880:DEA589880 DNV589880:DNW589880 DXR589880:DXS589880 EHN589880:EHO589880 ERJ589880:ERK589880 FBF589880:FBG589880 FLB589880:FLC589880 FUX589880:FUY589880 GET589880:GEU589880 GOP589880:GOQ589880 GYL589880:GYM589880 HIH589880:HII589880 HSD589880:HSE589880 IBZ589880:ICA589880 ILV589880:ILW589880 IVR589880:IVS589880 JFN589880:JFO589880 JPJ589880:JPK589880 JZF589880:JZG589880 KJB589880:KJC589880 KSX589880:KSY589880 LCT589880:LCU589880 LMP589880:LMQ589880 LWL589880:LWM589880 MGH589880:MGI589880 MQD589880:MQE589880 MZZ589880:NAA589880 NJV589880:NJW589880 NTR589880:NTS589880 ODN589880:ODO589880 ONJ589880:ONK589880 OXF589880:OXG589880 PHB589880:PHC589880 PQX589880:PQY589880 QAT589880:QAU589880 QKP589880:QKQ589880 QUL589880:QUM589880 REH589880:REI589880 ROD589880:ROE589880 RXZ589880:RYA589880 SHV589880:SHW589880 SRR589880:SRS589880 TBN589880:TBO589880 TLJ589880:TLK589880 TVF589880:TVG589880 UFB589880:UFC589880 UOX589880:UOY589880 UYT589880:UYU589880 VIP589880:VIQ589880 VSL589880:VSM589880 WCH589880:WCI589880 WMD589880:WME589880 WVZ589880:WWA589880 R655416:S655416 JN655416:JO655416 TJ655416:TK655416 ADF655416:ADG655416 ANB655416:ANC655416 AWX655416:AWY655416 BGT655416:BGU655416 BQP655416:BQQ655416 CAL655416:CAM655416 CKH655416:CKI655416 CUD655416:CUE655416 DDZ655416:DEA655416 DNV655416:DNW655416 DXR655416:DXS655416 EHN655416:EHO655416 ERJ655416:ERK655416 FBF655416:FBG655416 FLB655416:FLC655416 FUX655416:FUY655416 GET655416:GEU655416 GOP655416:GOQ655416 GYL655416:GYM655416 HIH655416:HII655416 HSD655416:HSE655416 IBZ655416:ICA655416 ILV655416:ILW655416 IVR655416:IVS655416 JFN655416:JFO655416 JPJ655416:JPK655416 JZF655416:JZG655416 KJB655416:KJC655416 KSX655416:KSY655416 LCT655416:LCU655416 LMP655416:LMQ655416 LWL655416:LWM655416 MGH655416:MGI655416 MQD655416:MQE655416 MZZ655416:NAA655416 NJV655416:NJW655416 NTR655416:NTS655416 ODN655416:ODO655416 ONJ655416:ONK655416 OXF655416:OXG655416 PHB655416:PHC655416 PQX655416:PQY655416 QAT655416:QAU655416 QKP655416:QKQ655416 QUL655416:QUM655416 REH655416:REI655416 ROD655416:ROE655416 RXZ655416:RYA655416 SHV655416:SHW655416 SRR655416:SRS655416 TBN655416:TBO655416 TLJ655416:TLK655416 TVF655416:TVG655416 UFB655416:UFC655416 UOX655416:UOY655416 UYT655416:UYU655416 VIP655416:VIQ655416 VSL655416:VSM655416 WCH655416:WCI655416 WMD655416:WME655416 WVZ655416:WWA655416 R720952:S720952 JN720952:JO720952 TJ720952:TK720952 ADF720952:ADG720952 ANB720952:ANC720952 AWX720952:AWY720952 BGT720952:BGU720952 BQP720952:BQQ720952 CAL720952:CAM720952 CKH720952:CKI720952 CUD720952:CUE720952 DDZ720952:DEA720952 DNV720952:DNW720952 DXR720952:DXS720952 EHN720952:EHO720952 ERJ720952:ERK720952 FBF720952:FBG720952 FLB720952:FLC720952 FUX720952:FUY720952 GET720952:GEU720952 GOP720952:GOQ720952 GYL720952:GYM720952 HIH720952:HII720952 HSD720952:HSE720952 IBZ720952:ICA720952 ILV720952:ILW720952 IVR720952:IVS720952 JFN720952:JFO720952 JPJ720952:JPK720952 JZF720952:JZG720952 KJB720952:KJC720952 KSX720952:KSY720952 LCT720952:LCU720952 LMP720952:LMQ720952 LWL720952:LWM720952 MGH720952:MGI720952 MQD720952:MQE720952 MZZ720952:NAA720952 NJV720952:NJW720952 NTR720952:NTS720952 ODN720952:ODO720952 ONJ720952:ONK720952 OXF720952:OXG720952 PHB720952:PHC720952 PQX720952:PQY720952 QAT720952:QAU720952 QKP720952:QKQ720952 QUL720952:QUM720952 REH720952:REI720952 ROD720952:ROE720952 RXZ720952:RYA720952 SHV720952:SHW720952 SRR720952:SRS720952 TBN720952:TBO720952 TLJ720952:TLK720952 TVF720952:TVG720952 UFB720952:UFC720952 UOX720952:UOY720952 UYT720952:UYU720952 VIP720952:VIQ720952 VSL720952:VSM720952 WCH720952:WCI720952 WMD720952:WME720952 WVZ720952:WWA720952 R786488:S786488 JN786488:JO786488 TJ786488:TK786488 ADF786488:ADG786488 ANB786488:ANC786488 AWX786488:AWY786488 BGT786488:BGU786488 BQP786488:BQQ786488 CAL786488:CAM786488 CKH786488:CKI786488 CUD786488:CUE786488 DDZ786488:DEA786488 DNV786488:DNW786488 DXR786488:DXS786488 EHN786488:EHO786488 ERJ786488:ERK786488 FBF786488:FBG786488 FLB786488:FLC786488 FUX786488:FUY786488 GET786488:GEU786488 GOP786488:GOQ786488 GYL786488:GYM786488 HIH786488:HII786488 HSD786488:HSE786488 IBZ786488:ICA786488 ILV786488:ILW786488 IVR786488:IVS786488 JFN786488:JFO786488 JPJ786488:JPK786488 JZF786488:JZG786488 KJB786488:KJC786488 KSX786488:KSY786488 LCT786488:LCU786488 LMP786488:LMQ786488 LWL786488:LWM786488 MGH786488:MGI786488 MQD786488:MQE786488 MZZ786488:NAA786488 NJV786488:NJW786488 NTR786488:NTS786488 ODN786488:ODO786488 ONJ786488:ONK786488 OXF786488:OXG786488 PHB786488:PHC786488 PQX786488:PQY786488 QAT786488:QAU786488 QKP786488:QKQ786488 QUL786488:QUM786488 REH786488:REI786488 ROD786488:ROE786488 RXZ786488:RYA786488 SHV786488:SHW786488 SRR786488:SRS786488 TBN786488:TBO786488 TLJ786488:TLK786488 TVF786488:TVG786488 UFB786488:UFC786488 UOX786488:UOY786488 UYT786488:UYU786488 VIP786488:VIQ786488 VSL786488:VSM786488 WCH786488:WCI786488 WMD786488:WME786488 WVZ786488:WWA786488 R852024:S852024 JN852024:JO852024 TJ852024:TK852024 ADF852024:ADG852024 ANB852024:ANC852024 AWX852024:AWY852024 BGT852024:BGU852024 BQP852024:BQQ852024 CAL852024:CAM852024 CKH852024:CKI852024 CUD852024:CUE852024 DDZ852024:DEA852024 DNV852024:DNW852024 DXR852024:DXS852024 EHN852024:EHO852024 ERJ852024:ERK852024 FBF852024:FBG852024 FLB852024:FLC852024 FUX852024:FUY852024 GET852024:GEU852024 GOP852024:GOQ852024 GYL852024:GYM852024 HIH852024:HII852024 HSD852024:HSE852024 IBZ852024:ICA852024 ILV852024:ILW852024 IVR852024:IVS852024 JFN852024:JFO852024 JPJ852024:JPK852024 JZF852024:JZG852024 KJB852024:KJC852024 KSX852024:KSY852024 LCT852024:LCU852024 LMP852024:LMQ852024 LWL852024:LWM852024 MGH852024:MGI852024 MQD852024:MQE852024 MZZ852024:NAA852024 NJV852024:NJW852024 NTR852024:NTS852024 ODN852024:ODO852024 ONJ852024:ONK852024 OXF852024:OXG852024 PHB852024:PHC852024 PQX852024:PQY852024 QAT852024:QAU852024 QKP852024:QKQ852024 QUL852024:QUM852024 REH852024:REI852024 ROD852024:ROE852024 RXZ852024:RYA852024 SHV852024:SHW852024 SRR852024:SRS852024 TBN852024:TBO852024 TLJ852024:TLK852024 TVF852024:TVG852024 UFB852024:UFC852024 UOX852024:UOY852024 UYT852024:UYU852024 VIP852024:VIQ852024 VSL852024:VSM852024 WCH852024:WCI852024 WMD852024:WME852024 WVZ852024:WWA852024 R917560:S917560 JN917560:JO917560 TJ917560:TK917560 ADF917560:ADG917560 ANB917560:ANC917560 AWX917560:AWY917560 BGT917560:BGU917560 BQP917560:BQQ917560 CAL917560:CAM917560 CKH917560:CKI917560 CUD917560:CUE917560 DDZ917560:DEA917560 DNV917560:DNW917560 DXR917560:DXS917560 EHN917560:EHO917560 ERJ917560:ERK917560 FBF917560:FBG917560 FLB917560:FLC917560 FUX917560:FUY917560 GET917560:GEU917560 GOP917560:GOQ917560 GYL917560:GYM917560 HIH917560:HII917560 HSD917560:HSE917560 IBZ917560:ICA917560 ILV917560:ILW917560 IVR917560:IVS917560 JFN917560:JFO917560 JPJ917560:JPK917560 JZF917560:JZG917560 KJB917560:KJC917560 KSX917560:KSY917560 LCT917560:LCU917560 LMP917560:LMQ917560 LWL917560:LWM917560 MGH917560:MGI917560 MQD917560:MQE917560 MZZ917560:NAA917560 NJV917560:NJW917560 NTR917560:NTS917560 ODN917560:ODO917560 ONJ917560:ONK917560 OXF917560:OXG917560 PHB917560:PHC917560 PQX917560:PQY917560 QAT917560:QAU917560 QKP917560:QKQ917560 QUL917560:QUM917560 REH917560:REI917560 ROD917560:ROE917560 RXZ917560:RYA917560 SHV917560:SHW917560 SRR917560:SRS917560 TBN917560:TBO917560 TLJ917560:TLK917560 TVF917560:TVG917560 UFB917560:UFC917560 UOX917560:UOY917560 UYT917560:UYU917560 VIP917560:VIQ917560 VSL917560:VSM917560 WCH917560:WCI917560 WMD917560:WME917560 WVZ917560:WWA917560 R983096:S983096 JN983096:JO983096 TJ983096:TK983096 ADF983096:ADG983096 ANB983096:ANC983096 AWX983096:AWY983096 BGT983096:BGU983096 BQP983096:BQQ983096 CAL983096:CAM983096 CKH983096:CKI983096 CUD983096:CUE983096 DDZ983096:DEA983096 DNV983096:DNW983096 DXR983096:DXS983096 EHN983096:EHO983096 ERJ983096:ERK983096 FBF983096:FBG983096 FLB983096:FLC983096 FUX983096:FUY983096 GET983096:GEU983096 GOP983096:GOQ983096 GYL983096:GYM983096 HIH983096:HII983096 HSD983096:HSE983096 IBZ983096:ICA983096 ILV983096:ILW983096 IVR983096:IVS983096 JFN983096:JFO983096 JPJ983096:JPK983096 JZF983096:JZG983096 KJB983096:KJC983096 KSX983096:KSY983096 LCT983096:LCU983096 LMP983096:LMQ983096 LWL983096:LWM983096 MGH983096:MGI983096 MQD983096:MQE983096 MZZ983096:NAA983096 NJV983096:NJW983096 NTR983096:NTS983096 ODN983096:ODO983096 ONJ983096:ONK983096 OXF983096:OXG983096 PHB983096:PHC983096 PQX983096:PQY983096 QAT983096:QAU983096 QKP983096:QKQ983096 QUL983096:QUM983096 REH983096:REI983096 ROD983096:ROE983096 RXZ983096:RYA983096 SHV983096:SHW983096 SRR983096:SRS983096 TBN983096:TBO983096 TLJ983096:TLK983096 TVF983096:TVG983096 UFB983096:UFC983096 UOX983096:UOY983096 UYT983096:UYU983096 VIP983096:VIQ983096 VSL983096:VSM983096 WCH983096:WCI983096 WMD983096:WME983096 WVZ983096:WWA983096 D58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H58 JD58 SZ58 ACV58 AMR58 AWN58 BGJ58 BQF58 CAB58 CJX58 CTT58 DDP58 DNL58 DXH58 EHD58 EQZ58 FAV58 FKR58 FUN58 GEJ58 GOF58 GYB58 HHX58 HRT58 IBP58 ILL58 IVH58 JFD58 JOZ58 JYV58 KIR58 KSN58 LCJ58 LMF58 LWB58 MFX58 MPT58 MZP58 NJL58 NTH58 ODD58 OMZ58 OWV58 PGR58 PQN58 QAJ58 QKF58 QUB58 RDX58 RNT58 RXP58 SHL58 SRH58 TBD58 TKZ58 TUV58 UER58 UON58 UYJ58 VIF58 VSB58 WBX58 WLT58 WVP58 H65594 JD65594 SZ65594 ACV65594 AMR65594 AWN65594 BGJ65594 BQF65594 CAB65594 CJX65594 CTT65594 DDP65594 DNL65594 DXH65594 EHD65594 EQZ65594 FAV65594 FKR65594 FUN65594 GEJ65594 GOF65594 GYB65594 HHX65594 HRT65594 IBP65594 ILL65594 IVH65594 JFD65594 JOZ65594 JYV65594 KIR65594 KSN65594 LCJ65594 LMF65594 LWB65594 MFX65594 MPT65594 MZP65594 NJL65594 NTH65594 ODD65594 OMZ65594 OWV65594 PGR65594 PQN65594 QAJ65594 QKF65594 QUB65594 RDX65594 RNT65594 RXP65594 SHL65594 SRH65594 TBD65594 TKZ65594 TUV65594 UER65594 UON65594 UYJ65594 VIF65594 VSB65594 WBX65594 WLT65594 WVP65594 H131130 JD131130 SZ131130 ACV131130 AMR131130 AWN131130 BGJ131130 BQF131130 CAB131130 CJX131130 CTT131130 DDP131130 DNL131130 DXH131130 EHD131130 EQZ131130 FAV131130 FKR131130 FUN131130 GEJ131130 GOF131130 GYB131130 HHX131130 HRT131130 IBP131130 ILL131130 IVH131130 JFD131130 JOZ131130 JYV131130 KIR131130 KSN131130 LCJ131130 LMF131130 LWB131130 MFX131130 MPT131130 MZP131130 NJL131130 NTH131130 ODD131130 OMZ131130 OWV131130 PGR131130 PQN131130 QAJ131130 QKF131130 QUB131130 RDX131130 RNT131130 RXP131130 SHL131130 SRH131130 TBD131130 TKZ131130 TUV131130 UER131130 UON131130 UYJ131130 VIF131130 VSB131130 WBX131130 WLT131130 WVP131130 H196666 JD196666 SZ196666 ACV196666 AMR196666 AWN196666 BGJ196666 BQF196666 CAB196666 CJX196666 CTT196666 DDP196666 DNL196666 DXH196666 EHD196666 EQZ196666 FAV196666 FKR196666 FUN196666 GEJ196666 GOF196666 GYB196666 HHX196666 HRT196666 IBP196666 ILL196666 IVH196666 JFD196666 JOZ196666 JYV196666 KIR196666 KSN196666 LCJ196666 LMF196666 LWB196666 MFX196666 MPT196666 MZP196666 NJL196666 NTH196666 ODD196666 OMZ196666 OWV196666 PGR196666 PQN196666 QAJ196666 QKF196666 QUB196666 RDX196666 RNT196666 RXP196666 SHL196666 SRH196666 TBD196666 TKZ196666 TUV196666 UER196666 UON196666 UYJ196666 VIF196666 VSB196666 WBX196666 WLT196666 WVP196666 H262202 JD262202 SZ262202 ACV262202 AMR262202 AWN262202 BGJ262202 BQF262202 CAB262202 CJX262202 CTT262202 DDP262202 DNL262202 DXH262202 EHD262202 EQZ262202 FAV262202 FKR262202 FUN262202 GEJ262202 GOF262202 GYB262202 HHX262202 HRT262202 IBP262202 ILL262202 IVH262202 JFD262202 JOZ262202 JYV262202 KIR262202 KSN262202 LCJ262202 LMF262202 LWB262202 MFX262202 MPT262202 MZP262202 NJL262202 NTH262202 ODD262202 OMZ262202 OWV262202 PGR262202 PQN262202 QAJ262202 QKF262202 QUB262202 RDX262202 RNT262202 RXP262202 SHL262202 SRH262202 TBD262202 TKZ262202 TUV262202 UER262202 UON262202 UYJ262202 VIF262202 VSB262202 WBX262202 WLT262202 WVP262202 H327738 JD327738 SZ327738 ACV327738 AMR327738 AWN327738 BGJ327738 BQF327738 CAB327738 CJX327738 CTT327738 DDP327738 DNL327738 DXH327738 EHD327738 EQZ327738 FAV327738 FKR327738 FUN327738 GEJ327738 GOF327738 GYB327738 HHX327738 HRT327738 IBP327738 ILL327738 IVH327738 JFD327738 JOZ327738 JYV327738 KIR327738 KSN327738 LCJ327738 LMF327738 LWB327738 MFX327738 MPT327738 MZP327738 NJL327738 NTH327738 ODD327738 OMZ327738 OWV327738 PGR327738 PQN327738 QAJ327738 QKF327738 QUB327738 RDX327738 RNT327738 RXP327738 SHL327738 SRH327738 TBD327738 TKZ327738 TUV327738 UER327738 UON327738 UYJ327738 VIF327738 VSB327738 WBX327738 WLT327738 WVP327738 H393274 JD393274 SZ393274 ACV393274 AMR393274 AWN393274 BGJ393274 BQF393274 CAB393274 CJX393274 CTT393274 DDP393274 DNL393274 DXH393274 EHD393274 EQZ393274 FAV393274 FKR393274 FUN393274 GEJ393274 GOF393274 GYB393274 HHX393274 HRT393274 IBP393274 ILL393274 IVH393274 JFD393274 JOZ393274 JYV393274 KIR393274 KSN393274 LCJ393274 LMF393274 LWB393274 MFX393274 MPT393274 MZP393274 NJL393274 NTH393274 ODD393274 OMZ393274 OWV393274 PGR393274 PQN393274 QAJ393274 QKF393274 QUB393274 RDX393274 RNT393274 RXP393274 SHL393274 SRH393274 TBD393274 TKZ393274 TUV393274 UER393274 UON393274 UYJ393274 VIF393274 VSB393274 WBX393274 WLT393274 WVP393274 H458810 JD458810 SZ458810 ACV458810 AMR458810 AWN458810 BGJ458810 BQF458810 CAB458810 CJX458810 CTT458810 DDP458810 DNL458810 DXH458810 EHD458810 EQZ458810 FAV458810 FKR458810 FUN458810 GEJ458810 GOF458810 GYB458810 HHX458810 HRT458810 IBP458810 ILL458810 IVH458810 JFD458810 JOZ458810 JYV458810 KIR458810 KSN458810 LCJ458810 LMF458810 LWB458810 MFX458810 MPT458810 MZP458810 NJL458810 NTH458810 ODD458810 OMZ458810 OWV458810 PGR458810 PQN458810 QAJ458810 QKF458810 QUB458810 RDX458810 RNT458810 RXP458810 SHL458810 SRH458810 TBD458810 TKZ458810 TUV458810 UER458810 UON458810 UYJ458810 VIF458810 VSB458810 WBX458810 WLT458810 WVP458810 H524346 JD524346 SZ524346 ACV524346 AMR524346 AWN524346 BGJ524346 BQF524346 CAB524346 CJX524346 CTT524346 DDP524346 DNL524346 DXH524346 EHD524346 EQZ524346 FAV524346 FKR524346 FUN524346 GEJ524346 GOF524346 GYB524346 HHX524346 HRT524346 IBP524346 ILL524346 IVH524346 JFD524346 JOZ524346 JYV524346 KIR524346 KSN524346 LCJ524346 LMF524346 LWB524346 MFX524346 MPT524346 MZP524346 NJL524346 NTH524346 ODD524346 OMZ524346 OWV524346 PGR524346 PQN524346 QAJ524346 QKF524346 QUB524346 RDX524346 RNT524346 RXP524346 SHL524346 SRH524346 TBD524346 TKZ524346 TUV524346 UER524346 UON524346 UYJ524346 VIF524346 VSB524346 WBX524346 WLT524346 WVP524346 H589882 JD589882 SZ589882 ACV589882 AMR589882 AWN589882 BGJ589882 BQF589882 CAB589882 CJX589882 CTT589882 DDP589882 DNL589882 DXH589882 EHD589882 EQZ589882 FAV589882 FKR589882 FUN589882 GEJ589882 GOF589882 GYB589882 HHX589882 HRT589882 IBP589882 ILL589882 IVH589882 JFD589882 JOZ589882 JYV589882 KIR589882 KSN589882 LCJ589882 LMF589882 LWB589882 MFX589882 MPT589882 MZP589882 NJL589882 NTH589882 ODD589882 OMZ589882 OWV589882 PGR589882 PQN589882 QAJ589882 QKF589882 QUB589882 RDX589882 RNT589882 RXP589882 SHL589882 SRH589882 TBD589882 TKZ589882 TUV589882 UER589882 UON589882 UYJ589882 VIF589882 VSB589882 WBX589882 WLT589882 WVP589882 H655418 JD655418 SZ655418 ACV655418 AMR655418 AWN655418 BGJ655418 BQF655418 CAB655418 CJX655418 CTT655418 DDP655418 DNL655418 DXH655418 EHD655418 EQZ655418 FAV655418 FKR655418 FUN655418 GEJ655418 GOF655418 GYB655418 HHX655418 HRT655418 IBP655418 ILL655418 IVH655418 JFD655418 JOZ655418 JYV655418 KIR655418 KSN655418 LCJ655418 LMF655418 LWB655418 MFX655418 MPT655418 MZP655418 NJL655418 NTH655418 ODD655418 OMZ655418 OWV655418 PGR655418 PQN655418 QAJ655418 QKF655418 QUB655418 RDX655418 RNT655418 RXP655418 SHL655418 SRH655418 TBD655418 TKZ655418 TUV655418 UER655418 UON655418 UYJ655418 VIF655418 VSB655418 WBX655418 WLT655418 WVP655418 H720954 JD720954 SZ720954 ACV720954 AMR720954 AWN720954 BGJ720954 BQF720954 CAB720954 CJX720954 CTT720954 DDP720954 DNL720954 DXH720954 EHD720954 EQZ720954 FAV720954 FKR720954 FUN720954 GEJ720954 GOF720954 GYB720954 HHX720954 HRT720954 IBP720954 ILL720954 IVH720954 JFD720954 JOZ720954 JYV720954 KIR720954 KSN720954 LCJ720954 LMF720954 LWB720954 MFX720954 MPT720954 MZP720954 NJL720954 NTH720954 ODD720954 OMZ720954 OWV720954 PGR720954 PQN720954 QAJ720954 QKF720954 QUB720954 RDX720954 RNT720954 RXP720954 SHL720954 SRH720954 TBD720954 TKZ720954 TUV720954 UER720954 UON720954 UYJ720954 VIF720954 VSB720954 WBX720954 WLT720954 WVP720954 H786490 JD786490 SZ786490 ACV786490 AMR786490 AWN786490 BGJ786490 BQF786490 CAB786490 CJX786490 CTT786490 DDP786490 DNL786490 DXH786490 EHD786490 EQZ786490 FAV786490 FKR786490 FUN786490 GEJ786490 GOF786490 GYB786490 HHX786490 HRT786490 IBP786490 ILL786490 IVH786490 JFD786490 JOZ786490 JYV786490 KIR786490 KSN786490 LCJ786490 LMF786490 LWB786490 MFX786490 MPT786490 MZP786490 NJL786490 NTH786490 ODD786490 OMZ786490 OWV786490 PGR786490 PQN786490 QAJ786490 QKF786490 QUB786490 RDX786490 RNT786490 RXP786490 SHL786490 SRH786490 TBD786490 TKZ786490 TUV786490 UER786490 UON786490 UYJ786490 VIF786490 VSB786490 WBX786490 WLT786490 WVP786490 H852026 JD852026 SZ852026 ACV852026 AMR852026 AWN852026 BGJ852026 BQF852026 CAB852026 CJX852026 CTT852026 DDP852026 DNL852026 DXH852026 EHD852026 EQZ852026 FAV852026 FKR852026 FUN852026 GEJ852026 GOF852026 GYB852026 HHX852026 HRT852026 IBP852026 ILL852026 IVH852026 JFD852026 JOZ852026 JYV852026 KIR852026 KSN852026 LCJ852026 LMF852026 LWB852026 MFX852026 MPT852026 MZP852026 NJL852026 NTH852026 ODD852026 OMZ852026 OWV852026 PGR852026 PQN852026 QAJ852026 QKF852026 QUB852026 RDX852026 RNT852026 RXP852026 SHL852026 SRH852026 TBD852026 TKZ852026 TUV852026 UER852026 UON852026 UYJ852026 VIF852026 VSB852026 WBX852026 WLT852026 WVP852026 H917562 JD917562 SZ917562 ACV917562 AMR917562 AWN917562 BGJ917562 BQF917562 CAB917562 CJX917562 CTT917562 DDP917562 DNL917562 DXH917562 EHD917562 EQZ917562 FAV917562 FKR917562 FUN917562 GEJ917562 GOF917562 GYB917562 HHX917562 HRT917562 IBP917562 ILL917562 IVH917562 JFD917562 JOZ917562 JYV917562 KIR917562 KSN917562 LCJ917562 LMF917562 LWB917562 MFX917562 MPT917562 MZP917562 NJL917562 NTH917562 ODD917562 OMZ917562 OWV917562 PGR917562 PQN917562 QAJ917562 QKF917562 QUB917562 RDX917562 RNT917562 RXP917562 SHL917562 SRH917562 TBD917562 TKZ917562 TUV917562 UER917562 UON917562 UYJ917562 VIF917562 VSB917562 WBX917562 WLT917562 WVP917562 H983098 JD983098 SZ983098 ACV983098 AMR983098 AWN983098 BGJ983098 BQF983098 CAB983098 CJX983098 CTT983098 DDP983098 DNL983098 DXH983098 EHD983098 EQZ983098 FAV983098 FKR983098 FUN983098 GEJ983098 GOF983098 GYB983098 HHX983098 HRT983098 IBP983098 ILL983098 IVH983098 JFD983098 JOZ983098 JYV983098 KIR983098 KSN983098 LCJ983098 LMF983098 LWB983098 MFX983098 MPT983098 MZP983098 NJL983098 NTH983098 ODD983098 OMZ983098 OWV983098 PGR983098 PQN983098 QAJ983098 QKF983098 QUB983098 RDX983098 RNT983098 RXP983098 SHL983098 SRH983098 TBD983098 TKZ983098 TUV983098 UER983098 UON983098 UYJ983098 VIF983098 VSB983098 WBX983098 WLT983098 WVP983098 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xm:sqref>
        </x14:dataValidation>
        <x14:dataValidation type="list" allowBlank="1" showInputMessage="1" showErrorMessage="1" error="Please select a level of effectiveness from the drop-down list" prompt="Select the level of effectiveness of protection/rehabilitation" xr:uid="{00000000-0002-0000-0700-00003F000000}">
          <x14:formula1>
            <xm:f>$K$150:$K$154</xm:f>
          </x14:formula1>
          <xm:sqref>G84:G85 JC84:JC85 SY84:SY85 ACU84:ACU85 AMQ84:AMQ85 AWM84:AWM85 BGI84:BGI85 BQE84:BQE85 CAA84:CAA85 CJW84:CJW85 CTS84:CTS85 DDO84:DDO85 DNK84:DNK85 DXG84:DXG85 EHC84:EHC85 EQY84:EQY85 FAU84:FAU85 FKQ84:FKQ85 FUM84:FUM85 GEI84:GEI85 GOE84:GOE85 GYA84:GYA85 HHW84:HHW85 HRS84:HRS85 IBO84:IBO85 ILK84:ILK85 IVG84:IVG85 JFC84:JFC85 JOY84:JOY85 JYU84:JYU85 KIQ84:KIQ85 KSM84:KSM85 LCI84:LCI85 LME84:LME85 LWA84:LWA85 MFW84:MFW85 MPS84:MPS85 MZO84:MZO85 NJK84:NJK85 NTG84:NTG85 ODC84:ODC85 OMY84:OMY85 OWU84:OWU85 PGQ84:PGQ85 PQM84:PQM85 QAI84:QAI85 QKE84:QKE85 QUA84:QUA85 RDW84:RDW85 RNS84:RNS85 RXO84:RXO85 SHK84:SHK85 SRG84:SRG85 TBC84:TBC85 TKY84:TKY85 TUU84:TUU85 UEQ84:UEQ85 UOM84:UOM85 UYI84:UYI85 VIE84:VIE85 VSA84:VSA85 WBW84:WBW85 WLS84:WLS85 WVO84:WVO85 G65620:G65621 JC65620:JC65621 SY65620:SY65621 ACU65620:ACU65621 AMQ65620:AMQ65621 AWM65620:AWM65621 BGI65620:BGI65621 BQE65620:BQE65621 CAA65620:CAA65621 CJW65620:CJW65621 CTS65620:CTS65621 DDO65620:DDO65621 DNK65620:DNK65621 DXG65620:DXG65621 EHC65620:EHC65621 EQY65620:EQY65621 FAU65620:FAU65621 FKQ65620:FKQ65621 FUM65620:FUM65621 GEI65620:GEI65621 GOE65620:GOE65621 GYA65620:GYA65621 HHW65620:HHW65621 HRS65620:HRS65621 IBO65620:IBO65621 ILK65620:ILK65621 IVG65620:IVG65621 JFC65620:JFC65621 JOY65620:JOY65621 JYU65620:JYU65621 KIQ65620:KIQ65621 KSM65620:KSM65621 LCI65620:LCI65621 LME65620:LME65621 LWA65620:LWA65621 MFW65620:MFW65621 MPS65620:MPS65621 MZO65620:MZO65621 NJK65620:NJK65621 NTG65620:NTG65621 ODC65620:ODC65621 OMY65620:OMY65621 OWU65620:OWU65621 PGQ65620:PGQ65621 PQM65620:PQM65621 QAI65620:QAI65621 QKE65620:QKE65621 QUA65620:QUA65621 RDW65620:RDW65621 RNS65620:RNS65621 RXO65620:RXO65621 SHK65620:SHK65621 SRG65620:SRG65621 TBC65620:TBC65621 TKY65620:TKY65621 TUU65620:TUU65621 UEQ65620:UEQ65621 UOM65620:UOM65621 UYI65620:UYI65621 VIE65620:VIE65621 VSA65620:VSA65621 WBW65620:WBW65621 WLS65620:WLS65621 WVO65620:WVO65621 G131156:G131157 JC131156:JC131157 SY131156:SY131157 ACU131156:ACU131157 AMQ131156:AMQ131157 AWM131156:AWM131157 BGI131156:BGI131157 BQE131156:BQE131157 CAA131156:CAA131157 CJW131156:CJW131157 CTS131156:CTS131157 DDO131156:DDO131157 DNK131156:DNK131157 DXG131156:DXG131157 EHC131156:EHC131157 EQY131156:EQY131157 FAU131156:FAU131157 FKQ131156:FKQ131157 FUM131156:FUM131157 GEI131156:GEI131157 GOE131156:GOE131157 GYA131156:GYA131157 HHW131156:HHW131157 HRS131156:HRS131157 IBO131156:IBO131157 ILK131156:ILK131157 IVG131156:IVG131157 JFC131156:JFC131157 JOY131156:JOY131157 JYU131156:JYU131157 KIQ131156:KIQ131157 KSM131156:KSM131157 LCI131156:LCI131157 LME131156:LME131157 LWA131156:LWA131157 MFW131156:MFW131157 MPS131156:MPS131157 MZO131156:MZO131157 NJK131156:NJK131157 NTG131156:NTG131157 ODC131156:ODC131157 OMY131156:OMY131157 OWU131156:OWU131157 PGQ131156:PGQ131157 PQM131156:PQM131157 QAI131156:QAI131157 QKE131156:QKE131157 QUA131156:QUA131157 RDW131156:RDW131157 RNS131156:RNS131157 RXO131156:RXO131157 SHK131156:SHK131157 SRG131156:SRG131157 TBC131156:TBC131157 TKY131156:TKY131157 TUU131156:TUU131157 UEQ131156:UEQ131157 UOM131156:UOM131157 UYI131156:UYI131157 VIE131156:VIE131157 VSA131156:VSA131157 WBW131156:WBW131157 WLS131156:WLS131157 WVO131156:WVO131157 G196692:G196693 JC196692:JC196693 SY196692:SY196693 ACU196692:ACU196693 AMQ196692:AMQ196693 AWM196692:AWM196693 BGI196692:BGI196693 BQE196692:BQE196693 CAA196692:CAA196693 CJW196692:CJW196693 CTS196692:CTS196693 DDO196692:DDO196693 DNK196692:DNK196693 DXG196692:DXG196693 EHC196692:EHC196693 EQY196692:EQY196693 FAU196692:FAU196693 FKQ196692:FKQ196693 FUM196692:FUM196693 GEI196692:GEI196693 GOE196692:GOE196693 GYA196692:GYA196693 HHW196692:HHW196693 HRS196692:HRS196693 IBO196692:IBO196693 ILK196692:ILK196693 IVG196692:IVG196693 JFC196692:JFC196693 JOY196692:JOY196693 JYU196692:JYU196693 KIQ196692:KIQ196693 KSM196692:KSM196693 LCI196692:LCI196693 LME196692:LME196693 LWA196692:LWA196693 MFW196692:MFW196693 MPS196692:MPS196693 MZO196692:MZO196693 NJK196692:NJK196693 NTG196692:NTG196693 ODC196692:ODC196693 OMY196692:OMY196693 OWU196692:OWU196693 PGQ196692:PGQ196693 PQM196692:PQM196693 QAI196692:QAI196693 QKE196692:QKE196693 QUA196692:QUA196693 RDW196692:RDW196693 RNS196692:RNS196693 RXO196692:RXO196693 SHK196692:SHK196693 SRG196692:SRG196693 TBC196692:TBC196693 TKY196692:TKY196693 TUU196692:TUU196693 UEQ196692:UEQ196693 UOM196692:UOM196693 UYI196692:UYI196693 VIE196692:VIE196693 VSA196692:VSA196693 WBW196692:WBW196693 WLS196692:WLS196693 WVO196692:WVO196693 G262228:G262229 JC262228:JC262229 SY262228:SY262229 ACU262228:ACU262229 AMQ262228:AMQ262229 AWM262228:AWM262229 BGI262228:BGI262229 BQE262228:BQE262229 CAA262228:CAA262229 CJW262228:CJW262229 CTS262228:CTS262229 DDO262228:DDO262229 DNK262228:DNK262229 DXG262228:DXG262229 EHC262228:EHC262229 EQY262228:EQY262229 FAU262228:FAU262229 FKQ262228:FKQ262229 FUM262228:FUM262229 GEI262228:GEI262229 GOE262228:GOE262229 GYA262228:GYA262229 HHW262228:HHW262229 HRS262228:HRS262229 IBO262228:IBO262229 ILK262228:ILK262229 IVG262228:IVG262229 JFC262228:JFC262229 JOY262228:JOY262229 JYU262228:JYU262229 KIQ262228:KIQ262229 KSM262228:KSM262229 LCI262228:LCI262229 LME262228:LME262229 LWA262228:LWA262229 MFW262228:MFW262229 MPS262228:MPS262229 MZO262228:MZO262229 NJK262228:NJK262229 NTG262228:NTG262229 ODC262228:ODC262229 OMY262228:OMY262229 OWU262228:OWU262229 PGQ262228:PGQ262229 PQM262228:PQM262229 QAI262228:QAI262229 QKE262228:QKE262229 QUA262228:QUA262229 RDW262228:RDW262229 RNS262228:RNS262229 RXO262228:RXO262229 SHK262228:SHK262229 SRG262228:SRG262229 TBC262228:TBC262229 TKY262228:TKY262229 TUU262228:TUU262229 UEQ262228:UEQ262229 UOM262228:UOM262229 UYI262228:UYI262229 VIE262228:VIE262229 VSA262228:VSA262229 WBW262228:WBW262229 WLS262228:WLS262229 WVO262228:WVO262229 G327764:G327765 JC327764:JC327765 SY327764:SY327765 ACU327764:ACU327765 AMQ327764:AMQ327765 AWM327764:AWM327765 BGI327764:BGI327765 BQE327764:BQE327765 CAA327764:CAA327765 CJW327764:CJW327765 CTS327764:CTS327765 DDO327764:DDO327765 DNK327764:DNK327765 DXG327764:DXG327765 EHC327764:EHC327765 EQY327764:EQY327765 FAU327764:FAU327765 FKQ327764:FKQ327765 FUM327764:FUM327765 GEI327764:GEI327765 GOE327764:GOE327765 GYA327764:GYA327765 HHW327764:HHW327765 HRS327764:HRS327765 IBO327764:IBO327765 ILK327764:ILK327765 IVG327764:IVG327765 JFC327764:JFC327765 JOY327764:JOY327765 JYU327764:JYU327765 KIQ327764:KIQ327765 KSM327764:KSM327765 LCI327764:LCI327765 LME327764:LME327765 LWA327764:LWA327765 MFW327764:MFW327765 MPS327764:MPS327765 MZO327764:MZO327765 NJK327764:NJK327765 NTG327764:NTG327765 ODC327764:ODC327765 OMY327764:OMY327765 OWU327764:OWU327765 PGQ327764:PGQ327765 PQM327764:PQM327765 QAI327764:QAI327765 QKE327764:QKE327765 QUA327764:QUA327765 RDW327764:RDW327765 RNS327764:RNS327765 RXO327764:RXO327765 SHK327764:SHK327765 SRG327764:SRG327765 TBC327764:TBC327765 TKY327764:TKY327765 TUU327764:TUU327765 UEQ327764:UEQ327765 UOM327764:UOM327765 UYI327764:UYI327765 VIE327764:VIE327765 VSA327764:VSA327765 WBW327764:WBW327765 WLS327764:WLS327765 WVO327764:WVO327765 G393300:G393301 JC393300:JC393301 SY393300:SY393301 ACU393300:ACU393301 AMQ393300:AMQ393301 AWM393300:AWM393301 BGI393300:BGI393301 BQE393300:BQE393301 CAA393300:CAA393301 CJW393300:CJW393301 CTS393300:CTS393301 DDO393300:DDO393301 DNK393300:DNK393301 DXG393300:DXG393301 EHC393300:EHC393301 EQY393300:EQY393301 FAU393300:FAU393301 FKQ393300:FKQ393301 FUM393300:FUM393301 GEI393300:GEI393301 GOE393300:GOE393301 GYA393300:GYA393301 HHW393300:HHW393301 HRS393300:HRS393301 IBO393300:IBO393301 ILK393300:ILK393301 IVG393300:IVG393301 JFC393300:JFC393301 JOY393300:JOY393301 JYU393300:JYU393301 KIQ393300:KIQ393301 KSM393300:KSM393301 LCI393300:LCI393301 LME393300:LME393301 LWA393300:LWA393301 MFW393300:MFW393301 MPS393300:MPS393301 MZO393300:MZO393301 NJK393300:NJK393301 NTG393300:NTG393301 ODC393300:ODC393301 OMY393300:OMY393301 OWU393300:OWU393301 PGQ393300:PGQ393301 PQM393300:PQM393301 QAI393300:QAI393301 QKE393300:QKE393301 QUA393300:QUA393301 RDW393300:RDW393301 RNS393300:RNS393301 RXO393300:RXO393301 SHK393300:SHK393301 SRG393300:SRG393301 TBC393300:TBC393301 TKY393300:TKY393301 TUU393300:TUU393301 UEQ393300:UEQ393301 UOM393300:UOM393301 UYI393300:UYI393301 VIE393300:VIE393301 VSA393300:VSA393301 WBW393300:WBW393301 WLS393300:WLS393301 WVO393300:WVO393301 G458836:G458837 JC458836:JC458837 SY458836:SY458837 ACU458836:ACU458837 AMQ458836:AMQ458837 AWM458836:AWM458837 BGI458836:BGI458837 BQE458836:BQE458837 CAA458836:CAA458837 CJW458836:CJW458837 CTS458836:CTS458837 DDO458836:DDO458837 DNK458836:DNK458837 DXG458836:DXG458837 EHC458836:EHC458837 EQY458836:EQY458837 FAU458836:FAU458837 FKQ458836:FKQ458837 FUM458836:FUM458837 GEI458836:GEI458837 GOE458836:GOE458837 GYA458836:GYA458837 HHW458836:HHW458837 HRS458836:HRS458837 IBO458836:IBO458837 ILK458836:ILK458837 IVG458836:IVG458837 JFC458836:JFC458837 JOY458836:JOY458837 JYU458836:JYU458837 KIQ458836:KIQ458837 KSM458836:KSM458837 LCI458836:LCI458837 LME458836:LME458837 LWA458836:LWA458837 MFW458836:MFW458837 MPS458836:MPS458837 MZO458836:MZO458837 NJK458836:NJK458837 NTG458836:NTG458837 ODC458836:ODC458837 OMY458836:OMY458837 OWU458836:OWU458837 PGQ458836:PGQ458837 PQM458836:PQM458837 QAI458836:QAI458837 QKE458836:QKE458837 QUA458836:QUA458837 RDW458836:RDW458837 RNS458836:RNS458837 RXO458836:RXO458837 SHK458836:SHK458837 SRG458836:SRG458837 TBC458836:TBC458837 TKY458836:TKY458837 TUU458836:TUU458837 UEQ458836:UEQ458837 UOM458836:UOM458837 UYI458836:UYI458837 VIE458836:VIE458837 VSA458836:VSA458837 WBW458836:WBW458837 WLS458836:WLS458837 WVO458836:WVO458837 G524372:G524373 JC524372:JC524373 SY524372:SY524373 ACU524372:ACU524373 AMQ524372:AMQ524373 AWM524372:AWM524373 BGI524372:BGI524373 BQE524372:BQE524373 CAA524372:CAA524373 CJW524372:CJW524373 CTS524372:CTS524373 DDO524372:DDO524373 DNK524372:DNK524373 DXG524372:DXG524373 EHC524372:EHC524373 EQY524372:EQY524373 FAU524372:FAU524373 FKQ524372:FKQ524373 FUM524372:FUM524373 GEI524372:GEI524373 GOE524372:GOE524373 GYA524372:GYA524373 HHW524372:HHW524373 HRS524372:HRS524373 IBO524372:IBO524373 ILK524372:ILK524373 IVG524372:IVG524373 JFC524372:JFC524373 JOY524372:JOY524373 JYU524372:JYU524373 KIQ524372:KIQ524373 KSM524372:KSM524373 LCI524372:LCI524373 LME524372:LME524373 LWA524372:LWA524373 MFW524372:MFW524373 MPS524372:MPS524373 MZO524372:MZO524373 NJK524372:NJK524373 NTG524372:NTG524373 ODC524372:ODC524373 OMY524372:OMY524373 OWU524372:OWU524373 PGQ524372:PGQ524373 PQM524372:PQM524373 QAI524372:QAI524373 QKE524372:QKE524373 QUA524372:QUA524373 RDW524372:RDW524373 RNS524372:RNS524373 RXO524372:RXO524373 SHK524372:SHK524373 SRG524372:SRG524373 TBC524372:TBC524373 TKY524372:TKY524373 TUU524372:TUU524373 UEQ524372:UEQ524373 UOM524372:UOM524373 UYI524372:UYI524373 VIE524372:VIE524373 VSA524372:VSA524373 WBW524372:WBW524373 WLS524372:WLS524373 WVO524372:WVO524373 G589908:G589909 JC589908:JC589909 SY589908:SY589909 ACU589908:ACU589909 AMQ589908:AMQ589909 AWM589908:AWM589909 BGI589908:BGI589909 BQE589908:BQE589909 CAA589908:CAA589909 CJW589908:CJW589909 CTS589908:CTS589909 DDO589908:DDO589909 DNK589908:DNK589909 DXG589908:DXG589909 EHC589908:EHC589909 EQY589908:EQY589909 FAU589908:FAU589909 FKQ589908:FKQ589909 FUM589908:FUM589909 GEI589908:GEI589909 GOE589908:GOE589909 GYA589908:GYA589909 HHW589908:HHW589909 HRS589908:HRS589909 IBO589908:IBO589909 ILK589908:ILK589909 IVG589908:IVG589909 JFC589908:JFC589909 JOY589908:JOY589909 JYU589908:JYU589909 KIQ589908:KIQ589909 KSM589908:KSM589909 LCI589908:LCI589909 LME589908:LME589909 LWA589908:LWA589909 MFW589908:MFW589909 MPS589908:MPS589909 MZO589908:MZO589909 NJK589908:NJK589909 NTG589908:NTG589909 ODC589908:ODC589909 OMY589908:OMY589909 OWU589908:OWU589909 PGQ589908:PGQ589909 PQM589908:PQM589909 QAI589908:QAI589909 QKE589908:QKE589909 QUA589908:QUA589909 RDW589908:RDW589909 RNS589908:RNS589909 RXO589908:RXO589909 SHK589908:SHK589909 SRG589908:SRG589909 TBC589908:TBC589909 TKY589908:TKY589909 TUU589908:TUU589909 UEQ589908:UEQ589909 UOM589908:UOM589909 UYI589908:UYI589909 VIE589908:VIE589909 VSA589908:VSA589909 WBW589908:WBW589909 WLS589908:WLS589909 WVO589908:WVO589909 G655444:G655445 JC655444:JC655445 SY655444:SY655445 ACU655444:ACU655445 AMQ655444:AMQ655445 AWM655444:AWM655445 BGI655444:BGI655445 BQE655444:BQE655445 CAA655444:CAA655445 CJW655444:CJW655445 CTS655444:CTS655445 DDO655444:DDO655445 DNK655444:DNK655445 DXG655444:DXG655445 EHC655444:EHC655445 EQY655444:EQY655445 FAU655444:FAU655445 FKQ655444:FKQ655445 FUM655444:FUM655445 GEI655444:GEI655445 GOE655444:GOE655445 GYA655444:GYA655445 HHW655444:HHW655445 HRS655444:HRS655445 IBO655444:IBO655445 ILK655444:ILK655445 IVG655444:IVG655445 JFC655444:JFC655445 JOY655444:JOY655445 JYU655444:JYU655445 KIQ655444:KIQ655445 KSM655444:KSM655445 LCI655444:LCI655445 LME655444:LME655445 LWA655444:LWA655445 MFW655444:MFW655445 MPS655444:MPS655445 MZO655444:MZO655445 NJK655444:NJK655445 NTG655444:NTG655445 ODC655444:ODC655445 OMY655444:OMY655445 OWU655444:OWU655445 PGQ655444:PGQ655445 PQM655444:PQM655445 QAI655444:QAI655445 QKE655444:QKE655445 QUA655444:QUA655445 RDW655444:RDW655445 RNS655444:RNS655445 RXO655444:RXO655445 SHK655444:SHK655445 SRG655444:SRG655445 TBC655444:TBC655445 TKY655444:TKY655445 TUU655444:TUU655445 UEQ655444:UEQ655445 UOM655444:UOM655445 UYI655444:UYI655445 VIE655444:VIE655445 VSA655444:VSA655445 WBW655444:WBW655445 WLS655444:WLS655445 WVO655444:WVO655445 G720980:G720981 JC720980:JC720981 SY720980:SY720981 ACU720980:ACU720981 AMQ720980:AMQ720981 AWM720980:AWM720981 BGI720980:BGI720981 BQE720980:BQE720981 CAA720980:CAA720981 CJW720980:CJW720981 CTS720980:CTS720981 DDO720980:DDO720981 DNK720980:DNK720981 DXG720980:DXG720981 EHC720980:EHC720981 EQY720980:EQY720981 FAU720980:FAU720981 FKQ720980:FKQ720981 FUM720980:FUM720981 GEI720980:GEI720981 GOE720980:GOE720981 GYA720980:GYA720981 HHW720980:HHW720981 HRS720980:HRS720981 IBO720980:IBO720981 ILK720980:ILK720981 IVG720980:IVG720981 JFC720980:JFC720981 JOY720980:JOY720981 JYU720980:JYU720981 KIQ720980:KIQ720981 KSM720980:KSM720981 LCI720980:LCI720981 LME720980:LME720981 LWA720980:LWA720981 MFW720980:MFW720981 MPS720980:MPS720981 MZO720980:MZO720981 NJK720980:NJK720981 NTG720980:NTG720981 ODC720980:ODC720981 OMY720980:OMY720981 OWU720980:OWU720981 PGQ720980:PGQ720981 PQM720980:PQM720981 QAI720980:QAI720981 QKE720980:QKE720981 QUA720980:QUA720981 RDW720980:RDW720981 RNS720980:RNS720981 RXO720980:RXO720981 SHK720980:SHK720981 SRG720980:SRG720981 TBC720980:TBC720981 TKY720980:TKY720981 TUU720980:TUU720981 UEQ720980:UEQ720981 UOM720980:UOM720981 UYI720980:UYI720981 VIE720980:VIE720981 VSA720980:VSA720981 WBW720980:WBW720981 WLS720980:WLS720981 WVO720980:WVO720981 G786516:G786517 JC786516:JC786517 SY786516:SY786517 ACU786516:ACU786517 AMQ786516:AMQ786517 AWM786516:AWM786517 BGI786516:BGI786517 BQE786516:BQE786517 CAA786516:CAA786517 CJW786516:CJW786517 CTS786516:CTS786517 DDO786516:DDO786517 DNK786516:DNK786517 DXG786516:DXG786517 EHC786516:EHC786517 EQY786516:EQY786517 FAU786516:FAU786517 FKQ786516:FKQ786517 FUM786516:FUM786517 GEI786516:GEI786517 GOE786516:GOE786517 GYA786516:GYA786517 HHW786516:HHW786517 HRS786516:HRS786517 IBO786516:IBO786517 ILK786516:ILK786517 IVG786516:IVG786517 JFC786516:JFC786517 JOY786516:JOY786517 JYU786516:JYU786517 KIQ786516:KIQ786517 KSM786516:KSM786517 LCI786516:LCI786517 LME786516:LME786517 LWA786516:LWA786517 MFW786516:MFW786517 MPS786516:MPS786517 MZO786516:MZO786517 NJK786516:NJK786517 NTG786516:NTG786517 ODC786516:ODC786517 OMY786516:OMY786517 OWU786516:OWU786517 PGQ786516:PGQ786517 PQM786516:PQM786517 QAI786516:QAI786517 QKE786516:QKE786517 QUA786516:QUA786517 RDW786516:RDW786517 RNS786516:RNS786517 RXO786516:RXO786517 SHK786516:SHK786517 SRG786516:SRG786517 TBC786516:TBC786517 TKY786516:TKY786517 TUU786516:TUU786517 UEQ786516:UEQ786517 UOM786516:UOM786517 UYI786516:UYI786517 VIE786516:VIE786517 VSA786516:VSA786517 WBW786516:WBW786517 WLS786516:WLS786517 WVO786516:WVO786517 G852052:G852053 JC852052:JC852053 SY852052:SY852053 ACU852052:ACU852053 AMQ852052:AMQ852053 AWM852052:AWM852053 BGI852052:BGI852053 BQE852052:BQE852053 CAA852052:CAA852053 CJW852052:CJW852053 CTS852052:CTS852053 DDO852052:DDO852053 DNK852052:DNK852053 DXG852052:DXG852053 EHC852052:EHC852053 EQY852052:EQY852053 FAU852052:FAU852053 FKQ852052:FKQ852053 FUM852052:FUM852053 GEI852052:GEI852053 GOE852052:GOE852053 GYA852052:GYA852053 HHW852052:HHW852053 HRS852052:HRS852053 IBO852052:IBO852053 ILK852052:ILK852053 IVG852052:IVG852053 JFC852052:JFC852053 JOY852052:JOY852053 JYU852052:JYU852053 KIQ852052:KIQ852053 KSM852052:KSM852053 LCI852052:LCI852053 LME852052:LME852053 LWA852052:LWA852053 MFW852052:MFW852053 MPS852052:MPS852053 MZO852052:MZO852053 NJK852052:NJK852053 NTG852052:NTG852053 ODC852052:ODC852053 OMY852052:OMY852053 OWU852052:OWU852053 PGQ852052:PGQ852053 PQM852052:PQM852053 QAI852052:QAI852053 QKE852052:QKE852053 QUA852052:QUA852053 RDW852052:RDW852053 RNS852052:RNS852053 RXO852052:RXO852053 SHK852052:SHK852053 SRG852052:SRG852053 TBC852052:TBC852053 TKY852052:TKY852053 TUU852052:TUU852053 UEQ852052:UEQ852053 UOM852052:UOM852053 UYI852052:UYI852053 VIE852052:VIE852053 VSA852052:VSA852053 WBW852052:WBW852053 WLS852052:WLS852053 WVO852052:WVO852053 G917588:G917589 JC917588:JC917589 SY917588:SY917589 ACU917588:ACU917589 AMQ917588:AMQ917589 AWM917588:AWM917589 BGI917588:BGI917589 BQE917588:BQE917589 CAA917588:CAA917589 CJW917588:CJW917589 CTS917588:CTS917589 DDO917588:DDO917589 DNK917588:DNK917589 DXG917588:DXG917589 EHC917588:EHC917589 EQY917588:EQY917589 FAU917588:FAU917589 FKQ917588:FKQ917589 FUM917588:FUM917589 GEI917588:GEI917589 GOE917588:GOE917589 GYA917588:GYA917589 HHW917588:HHW917589 HRS917588:HRS917589 IBO917588:IBO917589 ILK917588:ILK917589 IVG917588:IVG917589 JFC917588:JFC917589 JOY917588:JOY917589 JYU917588:JYU917589 KIQ917588:KIQ917589 KSM917588:KSM917589 LCI917588:LCI917589 LME917588:LME917589 LWA917588:LWA917589 MFW917588:MFW917589 MPS917588:MPS917589 MZO917588:MZO917589 NJK917588:NJK917589 NTG917588:NTG917589 ODC917588:ODC917589 OMY917588:OMY917589 OWU917588:OWU917589 PGQ917588:PGQ917589 PQM917588:PQM917589 QAI917588:QAI917589 QKE917588:QKE917589 QUA917588:QUA917589 RDW917588:RDW917589 RNS917588:RNS917589 RXO917588:RXO917589 SHK917588:SHK917589 SRG917588:SRG917589 TBC917588:TBC917589 TKY917588:TKY917589 TUU917588:TUU917589 UEQ917588:UEQ917589 UOM917588:UOM917589 UYI917588:UYI917589 VIE917588:VIE917589 VSA917588:VSA917589 WBW917588:WBW917589 WLS917588:WLS917589 WVO917588:WVO917589 G983124:G983125 JC983124:JC983125 SY983124:SY983125 ACU983124:ACU983125 AMQ983124:AMQ983125 AWM983124:AWM983125 BGI983124:BGI983125 BQE983124:BQE983125 CAA983124:CAA983125 CJW983124:CJW983125 CTS983124:CTS983125 DDO983124:DDO983125 DNK983124:DNK983125 DXG983124:DXG983125 EHC983124:EHC983125 EQY983124:EQY983125 FAU983124:FAU983125 FKQ983124:FKQ983125 FUM983124:FUM983125 GEI983124:GEI983125 GOE983124:GOE983125 GYA983124:GYA983125 HHW983124:HHW983125 HRS983124:HRS983125 IBO983124:IBO983125 ILK983124:ILK983125 IVG983124:IVG983125 JFC983124:JFC983125 JOY983124:JOY983125 JYU983124:JYU983125 KIQ983124:KIQ983125 KSM983124:KSM983125 LCI983124:LCI983125 LME983124:LME983125 LWA983124:LWA983125 MFW983124:MFW983125 MPS983124:MPS983125 MZO983124:MZO983125 NJK983124:NJK983125 NTG983124:NTG983125 ODC983124:ODC983125 OMY983124:OMY983125 OWU983124:OWU983125 PGQ983124:PGQ983125 PQM983124:PQM983125 QAI983124:QAI983125 QKE983124:QKE983125 QUA983124:QUA983125 RDW983124:RDW983125 RNS983124:RNS983125 RXO983124:RXO983125 SHK983124:SHK983125 SRG983124:SRG983125 TBC983124:TBC983125 TKY983124:TKY983125 TUU983124:TUU983125 UEQ983124:UEQ983125 UOM983124:UOM983125 UYI983124:UYI983125 VIE983124:VIE983125 VSA983124:VSA983125 WBW983124:WBW983125 WLS983124:WLS983125 WVO983124:WVO983125 G87:G88 JC87:JC88 SY87:SY88 ACU87:ACU88 AMQ87:AMQ88 AWM87:AWM88 BGI87:BGI88 BQE87:BQE88 CAA87:CAA88 CJW87:CJW88 CTS87:CTS88 DDO87:DDO88 DNK87:DNK88 DXG87:DXG88 EHC87:EHC88 EQY87:EQY88 FAU87:FAU88 FKQ87:FKQ88 FUM87:FUM88 GEI87:GEI88 GOE87:GOE88 GYA87:GYA88 HHW87:HHW88 HRS87:HRS88 IBO87:IBO88 ILK87:ILK88 IVG87:IVG88 JFC87:JFC88 JOY87:JOY88 JYU87:JYU88 KIQ87:KIQ88 KSM87:KSM88 LCI87:LCI88 LME87:LME88 LWA87:LWA88 MFW87:MFW88 MPS87:MPS88 MZO87:MZO88 NJK87:NJK88 NTG87:NTG88 ODC87:ODC88 OMY87:OMY88 OWU87:OWU88 PGQ87:PGQ88 PQM87:PQM88 QAI87:QAI88 QKE87:QKE88 QUA87:QUA88 RDW87:RDW88 RNS87:RNS88 RXO87:RXO88 SHK87:SHK88 SRG87:SRG88 TBC87:TBC88 TKY87:TKY88 TUU87:TUU88 UEQ87:UEQ88 UOM87:UOM88 UYI87:UYI88 VIE87:VIE88 VSA87:VSA88 WBW87:WBW88 WLS87:WLS88 WVO87:WVO88 G65623:G65624 JC65623:JC65624 SY65623:SY65624 ACU65623:ACU65624 AMQ65623:AMQ65624 AWM65623:AWM65624 BGI65623:BGI65624 BQE65623:BQE65624 CAA65623:CAA65624 CJW65623:CJW65624 CTS65623:CTS65624 DDO65623:DDO65624 DNK65623:DNK65624 DXG65623:DXG65624 EHC65623:EHC65624 EQY65623:EQY65624 FAU65623:FAU65624 FKQ65623:FKQ65624 FUM65623:FUM65624 GEI65623:GEI65624 GOE65623:GOE65624 GYA65623:GYA65624 HHW65623:HHW65624 HRS65623:HRS65624 IBO65623:IBO65624 ILK65623:ILK65624 IVG65623:IVG65624 JFC65623:JFC65624 JOY65623:JOY65624 JYU65623:JYU65624 KIQ65623:KIQ65624 KSM65623:KSM65624 LCI65623:LCI65624 LME65623:LME65624 LWA65623:LWA65624 MFW65623:MFW65624 MPS65623:MPS65624 MZO65623:MZO65624 NJK65623:NJK65624 NTG65623:NTG65624 ODC65623:ODC65624 OMY65623:OMY65624 OWU65623:OWU65624 PGQ65623:PGQ65624 PQM65623:PQM65624 QAI65623:QAI65624 QKE65623:QKE65624 QUA65623:QUA65624 RDW65623:RDW65624 RNS65623:RNS65624 RXO65623:RXO65624 SHK65623:SHK65624 SRG65623:SRG65624 TBC65623:TBC65624 TKY65623:TKY65624 TUU65623:TUU65624 UEQ65623:UEQ65624 UOM65623:UOM65624 UYI65623:UYI65624 VIE65623:VIE65624 VSA65623:VSA65624 WBW65623:WBW65624 WLS65623:WLS65624 WVO65623:WVO65624 G131159:G131160 JC131159:JC131160 SY131159:SY131160 ACU131159:ACU131160 AMQ131159:AMQ131160 AWM131159:AWM131160 BGI131159:BGI131160 BQE131159:BQE131160 CAA131159:CAA131160 CJW131159:CJW131160 CTS131159:CTS131160 DDO131159:DDO131160 DNK131159:DNK131160 DXG131159:DXG131160 EHC131159:EHC131160 EQY131159:EQY131160 FAU131159:FAU131160 FKQ131159:FKQ131160 FUM131159:FUM131160 GEI131159:GEI131160 GOE131159:GOE131160 GYA131159:GYA131160 HHW131159:HHW131160 HRS131159:HRS131160 IBO131159:IBO131160 ILK131159:ILK131160 IVG131159:IVG131160 JFC131159:JFC131160 JOY131159:JOY131160 JYU131159:JYU131160 KIQ131159:KIQ131160 KSM131159:KSM131160 LCI131159:LCI131160 LME131159:LME131160 LWA131159:LWA131160 MFW131159:MFW131160 MPS131159:MPS131160 MZO131159:MZO131160 NJK131159:NJK131160 NTG131159:NTG131160 ODC131159:ODC131160 OMY131159:OMY131160 OWU131159:OWU131160 PGQ131159:PGQ131160 PQM131159:PQM131160 QAI131159:QAI131160 QKE131159:QKE131160 QUA131159:QUA131160 RDW131159:RDW131160 RNS131159:RNS131160 RXO131159:RXO131160 SHK131159:SHK131160 SRG131159:SRG131160 TBC131159:TBC131160 TKY131159:TKY131160 TUU131159:TUU131160 UEQ131159:UEQ131160 UOM131159:UOM131160 UYI131159:UYI131160 VIE131159:VIE131160 VSA131159:VSA131160 WBW131159:WBW131160 WLS131159:WLS131160 WVO131159:WVO131160 G196695:G196696 JC196695:JC196696 SY196695:SY196696 ACU196695:ACU196696 AMQ196695:AMQ196696 AWM196695:AWM196696 BGI196695:BGI196696 BQE196695:BQE196696 CAA196695:CAA196696 CJW196695:CJW196696 CTS196695:CTS196696 DDO196695:DDO196696 DNK196695:DNK196696 DXG196695:DXG196696 EHC196695:EHC196696 EQY196695:EQY196696 FAU196695:FAU196696 FKQ196695:FKQ196696 FUM196695:FUM196696 GEI196695:GEI196696 GOE196695:GOE196696 GYA196695:GYA196696 HHW196695:HHW196696 HRS196695:HRS196696 IBO196695:IBO196696 ILK196695:ILK196696 IVG196695:IVG196696 JFC196695:JFC196696 JOY196695:JOY196696 JYU196695:JYU196696 KIQ196695:KIQ196696 KSM196695:KSM196696 LCI196695:LCI196696 LME196695:LME196696 LWA196695:LWA196696 MFW196695:MFW196696 MPS196695:MPS196696 MZO196695:MZO196696 NJK196695:NJK196696 NTG196695:NTG196696 ODC196695:ODC196696 OMY196695:OMY196696 OWU196695:OWU196696 PGQ196695:PGQ196696 PQM196695:PQM196696 QAI196695:QAI196696 QKE196695:QKE196696 QUA196695:QUA196696 RDW196695:RDW196696 RNS196695:RNS196696 RXO196695:RXO196696 SHK196695:SHK196696 SRG196695:SRG196696 TBC196695:TBC196696 TKY196695:TKY196696 TUU196695:TUU196696 UEQ196695:UEQ196696 UOM196695:UOM196696 UYI196695:UYI196696 VIE196695:VIE196696 VSA196695:VSA196696 WBW196695:WBW196696 WLS196695:WLS196696 WVO196695:WVO196696 G262231:G262232 JC262231:JC262232 SY262231:SY262232 ACU262231:ACU262232 AMQ262231:AMQ262232 AWM262231:AWM262232 BGI262231:BGI262232 BQE262231:BQE262232 CAA262231:CAA262232 CJW262231:CJW262232 CTS262231:CTS262232 DDO262231:DDO262232 DNK262231:DNK262232 DXG262231:DXG262232 EHC262231:EHC262232 EQY262231:EQY262232 FAU262231:FAU262232 FKQ262231:FKQ262232 FUM262231:FUM262232 GEI262231:GEI262232 GOE262231:GOE262232 GYA262231:GYA262232 HHW262231:HHW262232 HRS262231:HRS262232 IBO262231:IBO262232 ILK262231:ILK262232 IVG262231:IVG262232 JFC262231:JFC262232 JOY262231:JOY262232 JYU262231:JYU262232 KIQ262231:KIQ262232 KSM262231:KSM262232 LCI262231:LCI262232 LME262231:LME262232 LWA262231:LWA262232 MFW262231:MFW262232 MPS262231:MPS262232 MZO262231:MZO262232 NJK262231:NJK262232 NTG262231:NTG262232 ODC262231:ODC262232 OMY262231:OMY262232 OWU262231:OWU262232 PGQ262231:PGQ262232 PQM262231:PQM262232 QAI262231:QAI262232 QKE262231:QKE262232 QUA262231:QUA262232 RDW262231:RDW262232 RNS262231:RNS262232 RXO262231:RXO262232 SHK262231:SHK262232 SRG262231:SRG262232 TBC262231:TBC262232 TKY262231:TKY262232 TUU262231:TUU262232 UEQ262231:UEQ262232 UOM262231:UOM262232 UYI262231:UYI262232 VIE262231:VIE262232 VSA262231:VSA262232 WBW262231:WBW262232 WLS262231:WLS262232 WVO262231:WVO262232 G327767:G327768 JC327767:JC327768 SY327767:SY327768 ACU327767:ACU327768 AMQ327767:AMQ327768 AWM327767:AWM327768 BGI327767:BGI327768 BQE327767:BQE327768 CAA327767:CAA327768 CJW327767:CJW327768 CTS327767:CTS327768 DDO327767:DDO327768 DNK327767:DNK327768 DXG327767:DXG327768 EHC327767:EHC327768 EQY327767:EQY327768 FAU327767:FAU327768 FKQ327767:FKQ327768 FUM327767:FUM327768 GEI327767:GEI327768 GOE327767:GOE327768 GYA327767:GYA327768 HHW327767:HHW327768 HRS327767:HRS327768 IBO327767:IBO327768 ILK327767:ILK327768 IVG327767:IVG327768 JFC327767:JFC327768 JOY327767:JOY327768 JYU327767:JYU327768 KIQ327767:KIQ327768 KSM327767:KSM327768 LCI327767:LCI327768 LME327767:LME327768 LWA327767:LWA327768 MFW327767:MFW327768 MPS327767:MPS327768 MZO327767:MZO327768 NJK327767:NJK327768 NTG327767:NTG327768 ODC327767:ODC327768 OMY327767:OMY327768 OWU327767:OWU327768 PGQ327767:PGQ327768 PQM327767:PQM327768 QAI327767:QAI327768 QKE327767:QKE327768 QUA327767:QUA327768 RDW327767:RDW327768 RNS327767:RNS327768 RXO327767:RXO327768 SHK327767:SHK327768 SRG327767:SRG327768 TBC327767:TBC327768 TKY327767:TKY327768 TUU327767:TUU327768 UEQ327767:UEQ327768 UOM327767:UOM327768 UYI327767:UYI327768 VIE327767:VIE327768 VSA327767:VSA327768 WBW327767:WBW327768 WLS327767:WLS327768 WVO327767:WVO327768 G393303:G393304 JC393303:JC393304 SY393303:SY393304 ACU393303:ACU393304 AMQ393303:AMQ393304 AWM393303:AWM393304 BGI393303:BGI393304 BQE393303:BQE393304 CAA393303:CAA393304 CJW393303:CJW393304 CTS393303:CTS393304 DDO393303:DDO393304 DNK393303:DNK393304 DXG393303:DXG393304 EHC393303:EHC393304 EQY393303:EQY393304 FAU393303:FAU393304 FKQ393303:FKQ393304 FUM393303:FUM393304 GEI393303:GEI393304 GOE393303:GOE393304 GYA393303:GYA393304 HHW393303:HHW393304 HRS393303:HRS393304 IBO393303:IBO393304 ILK393303:ILK393304 IVG393303:IVG393304 JFC393303:JFC393304 JOY393303:JOY393304 JYU393303:JYU393304 KIQ393303:KIQ393304 KSM393303:KSM393304 LCI393303:LCI393304 LME393303:LME393304 LWA393303:LWA393304 MFW393303:MFW393304 MPS393303:MPS393304 MZO393303:MZO393304 NJK393303:NJK393304 NTG393303:NTG393304 ODC393303:ODC393304 OMY393303:OMY393304 OWU393303:OWU393304 PGQ393303:PGQ393304 PQM393303:PQM393304 QAI393303:QAI393304 QKE393303:QKE393304 QUA393303:QUA393304 RDW393303:RDW393304 RNS393303:RNS393304 RXO393303:RXO393304 SHK393303:SHK393304 SRG393303:SRG393304 TBC393303:TBC393304 TKY393303:TKY393304 TUU393303:TUU393304 UEQ393303:UEQ393304 UOM393303:UOM393304 UYI393303:UYI393304 VIE393303:VIE393304 VSA393303:VSA393304 WBW393303:WBW393304 WLS393303:WLS393304 WVO393303:WVO393304 G458839:G458840 JC458839:JC458840 SY458839:SY458840 ACU458839:ACU458840 AMQ458839:AMQ458840 AWM458839:AWM458840 BGI458839:BGI458840 BQE458839:BQE458840 CAA458839:CAA458840 CJW458839:CJW458840 CTS458839:CTS458840 DDO458839:DDO458840 DNK458839:DNK458840 DXG458839:DXG458840 EHC458839:EHC458840 EQY458839:EQY458840 FAU458839:FAU458840 FKQ458839:FKQ458840 FUM458839:FUM458840 GEI458839:GEI458840 GOE458839:GOE458840 GYA458839:GYA458840 HHW458839:HHW458840 HRS458839:HRS458840 IBO458839:IBO458840 ILK458839:ILK458840 IVG458839:IVG458840 JFC458839:JFC458840 JOY458839:JOY458840 JYU458839:JYU458840 KIQ458839:KIQ458840 KSM458839:KSM458840 LCI458839:LCI458840 LME458839:LME458840 LWA458839:LWA458840 MFW458839:MFW458840 MPS458839:MPS458840 MZO458839:MZO458840 NJK458839:NJK458840 NTG458839:NTG458840 ODC458839:ODC458840 OMY458839:OMY458840 OWU458839:OWU458840 PGQ458839:PGQ458840 PQM458839:PQM458840 QAI458839:QAI458840 QKE458839:QKE458840 QUA458839:QUA458840 RDW458839:RDW458840 RNS458839:RNS458840 RXO458839:RXO458840 SHK458839:SHK458840 SRG458839:SRG458840 TBC458839:TBC458840 TKY458839:TKY458840 TUU458839:TUU458840 UEQ458839:UEQ458840 UOM458839:UOM458840 UYI458839:UYI458840 VIE458839:VIE458840 VSA458839:VSA458840 WBW458839:WBW458840 WLS458839:WLS458840 WVO458839:WVO458840 G524375:G524376 JC524375:JC524376 SY524375:SY524376 ACU524375:ACU524376 AMQ524375:AMQ524376 AWM524375:AWM524376 BGI524375:BGI524376 BQE524375:BQE524376 CAA524375:CAA524376 CJW524375:CJW524376 CTS524375:CTS524376 DDO524375:DDO524376 DNK524375:DNK524376 DXG524375:DXG524376 EHC524375:EHC524376 EQY524375:EQY524376 FAU524375:FAU524376 FKQ524375:FKQ524376 FUM524375:FUM524376 GEI524375:GEI524376 GOE524375:GOE524376 GYA524375:GYA524376 HHW524375:HHW524376 HRS524375:HRS524376 IBO524375:IBO524376 ILK524375:ILK524376 IVG524375:IVG524376 JFC524375:JFC524376 JOY524375:JOY524376 JYU524375:JYU524376 KIQ524375:KIQ524376 KSM524375:KSM524376 LCI524375:LCI524376 LME524375:LME524376 LWA524375:LWA524376 MFW524375:MFW524376 MPS524375:MPS524376 MZO524375:MZO524376 NJK524375:NJK524376 NTG524375:NTG524376 ODC524375:ODC524376 OMY524375:OMY524376 OWU524375:OWU524376 PGQ524375:PGQ524376 PQM524375:PQM524376 QAI524375:QAI524376 QKE524375:QKE524376 QUA524375:QUA524376 RDW524375:RDW524376 RNS524375:RNS524376 RXO524375:RXO524376 SHK524375:SHK524376 SRG524375:SRG524376 TBC524375:TBC524376 TKY524375:TKY524376 TUU524375:TUU524376 UEQ524375:UEQ524376 UOM524375:UOM524376 UYI524375:UYI524376 VIE524375:VIE524376 VSA524375:VSA524376 WBW524375:WBW524376 WLS524375:WLS524376 WVO524375:WVO524376 G589911:G589912 JC589911:JC589912 SY589911:SY589912 ACU589911:ACU589912 AMQ589911:AMQ589912 AWM589911:AWM589912 BGI589911:BGI589912 BQE589911:BQE589912 CAA589911:CAA589912 CJW589911:CJW589912 CTS589911:CTS589912 DDO589911:DDO589912 DNK589911:DNK589912 DXG589911:DXG589912 EHC589911:EHC589912 EQY589911:EQY589912 FAU589911:FAU589912 FKQ589911:FKQ589912 FUM589911:FUM589912 GEI589911:GEI589912 GOE589911:GOE589912 GYA589911:GYA589912 HHW589911:HHW589912 HRS589911:HRS589912 IBO589911:IBO589912 ILK589911:ILK589912 IVG589911:IVG589912 JFC589911:JFC589912 JOY589911:JOY589912 JYU589911:JYU589912 KIQ589911:KIQ589912 KSM589911:KSM589912 LCI589911:LCI589912 LME589911:LME589912 LWA589911:LWA589912 MFW589911:MFW589912 MPS589911:MPS589912 MZO589911:MZO589912 NJK589911:NJK589912 NTG589911:NTG589912 ODC589911:ODC589912 OMY589911:OMY589912 OWU589911:OWU589912 PGQ589911:PGQ589912 PQM589911:PQM589912 QAI589911:QAI589912 QKE589911:QKE589912 QUA589911:QUA589912 RDW589911:RDW589912 RNS589911:RNS589912 RXO589911:RXO589912 SHK589911:SHK589912 SRG589911:SRG589912 TBC589911:TBC589912 TKY589911:TKY589912 TUU589911:TUU589912 UEQ589911:UEQ589912 UOM589911:UOM589912 UYI589911:UYI589912 VIE589911:VIE589912 VSA589911:VSA589912 WBW589911:WBW589912 WLS589911:WLS589912 WVO589911:WVO589912 G655447:G655448 JC655447:JC655448 SY655447:SY655448 ACU655447:ACU655448 AMQ655447:AMQ655448 AWM655447:AWM655448 BGI655447:BGI655448 BQE655447:BQE655448 CAA655447:CAA655448 CJW655447:CJW655448 CTS655447:CTS655448 DDO655447:DDO655448 DNK655447:DNK655448 DXG655447:DXG655448 EHC655447:EHC655448 EQY655447:EQY655448 FAU655447:FAU655448 FKQ655447:FKQ655448 FUM655447:FUM655448 GEI655447:GEI655448 GOE655447:GOE655448 GYA655447:GYA655448 HHW655447:HHW655448 HRS655447:HRS655448 IBO655447:IBO655448 ILK655447:ILK655448 IVG655447:IVG655448 JFC655447:JFC655448 JOY655447:JOY655448 JYU655447:JYU655448 KIQ655447:KIQ655448 KSM655447:KSM655448 LCI655447:LCI655448 LME655447:LME655448 LWA655447:LWA655448 MFW655447:MFW655448 MPS655447:MPS655448 MZO655447:MZO655448 NJK655447:NJK655448 NTG655447:NTG655448 ODC655447:ODC655448 OMY655447:OMY655448 OWU655447:OWU655448 PGQ655447:PGQ655448 PQM655447:PQM655448 QAI655447:QAI655448 QKE655447:QKE655448 QUA655447:QUA655448 RDW655447:RDW655448 RNS655447:RNS655448 RXO655447:RXO655448 SHK655447:SHK655448 SRG655447:SRG655448 TBC655447:TBC655448 TKY655447:TKY655448 TUU655447:TUU655448 UEQ655447:UEQ655448 UOM655447:UOM655448 UYI655447:UYI655448 VIE655447:VIE655448 VSA655447:VSA655448 WBW655447:WBW655448 WLS655447:WLS655448 WVO655447:WVO655448 G720983:G720984 JC720983:JC720984 SY720983:SY720984 ACU720983:ACU720984 AMQ720983:AMQ720984 AWM720983:AWM720984 BGI720983:BGI720984 BQE720983:BQE720984 CAA720983:CAA720984 CJW720983:CJW720984 CTS720983:CTS720984 DDO720983:DDO720984 DNK720983:DNK720984 DXG720983:DXG720984 EHC720983:EHC720984 EQY720983:EQY720984 FAU720983:FAU720984 FKQ720983:FKQ720984 FUM720983:FUM720984 GEI720983:GEI720984 GOE720983:GOE720984 GYA720983:GYA720984 HHW720983:HHW720984 HRS720983:HRS720984 IBO720983:IBO720984 ILK720983:ILK720984 IVG720983:IVG720984 JFC720983:JFC720984 JOY720983:JOY720984 JYU720983:JYU720984 KIQ720983:KIQ720984 KSM720983:KSM720984 LCI720983:LCI720984 LME720983:LME720984 LWA720983:LWA720984 MFW720983:MFW720984 MPS720983:MPS720984 MZO720983:MZO720984 NJK720983:NJK720984 NTG720983:NTG720984 ODC720983:ODC720984 OMY720983:OMY720984 OWU720983:OWU720984 PGQ720983:PGQ720984 PQM720983:PQM720984 QAI720983:QAI720984 QKE720983:QKE720984 QUA720983:QUA720984 RDW720983:RDW720984 RNS720983:RNS720984 RXO720983:RXO720984 SHK720983:SHK720984 SRG720983:SRG720984 TBC720983:TBC720984 TKY720983:TKY720984 TUU720983:TUU720984 UEQ720983:UEQ720984 UOM720983:UOM720984 UYI720983:UYI720984 VIE720983:VIE720984 VSA720983:VSA720984 WBW720983:WBW720984 WLS720983:WLS720984 WVO720983:WVO720984 G786519:G786520 JC786519:JC786520 SY786519:SY786520 ACU786519:ACU786520 AMQ786519:AMQ786520 AWM786519:AWM786520 BGI786519:BGI786520 BQE786519:BQE786520 CAA786519:CAA786520 CJW786519:CJW786520 CTS786519:CTS786520 DDO786519:DDO786520 DNK786519:DNK786520 DXG786519:DXG786520 EHC786519:EHC786520 EQY786519:EQY786520 FAU786519:FAU786520 FKQ786519:FKQ786520 FUM786519:FUM786520 GEI786519:GEI786520 GOE786519:GOE786520 GYA786519:GYA786520 HHW786519:HHW786520 HRS786519:HRS786520 IBO786519:IBO786520 ILK786519:ILK786520 IVG786519:IVG786520 JFC786519:JFC786520 JOY786519:JOY786520 JYU786519:JYU786520 KIQ786519:KIQ786520 KSM786519:KSM786520 LCI786519:LCI786520 LME786519:LME786520 LWA786519:LWA786520 MFW786519:MFW786520 MPS786519:MPS786520 MZO786519:MZO786520 NJK786519:NJK786520 NTG786519:NTG786520 ODC786519:ODC786520 OMY786519:OMY786520 OWU786519:OWU786520 PGQ786519:PGQ786520 PQM786519:PQM786520 QAI786519:QAI786520 QKE786519:QKE786520 QUA786519:QUA786520 RDW786519:RDW786520 RNS786519:RNS786520 RXO786519:RXO786520 SHK786519:SHK786520 SRG786519:SRG786520 TBC786519:TBC786520 TKY786519:TKY786520 TUU786519:TUU786520 UEQ786519:UEQ786520 UOM786519:UOM786520 UYI786519:UYI786520 VIE786519:VIE786520 VSA786519:VSA786520 WBW786519:WBW786520 WLS786519:WLS786520 WVO786519:WVO786520 G852055:G852056 JC852055:JC852056 SY852055:SY852056 ACU852055:ACU852056 AMQ852055:AMQ852056 AWM852055:AWM852056 BGI852055:BGI852056 BQE852055:BQE852056 CAA852055:CAA852056 CJW852055:CJW852056 CTS852055:CTS852056 DDO852055:DDO852056 DNK852055:DNK852056 DXG852055:DXG852056 EHC852055:EHC852056 EQY852055:EQY852056 FAU852055:FAU852056 FKQ852055:FKQ852056 FUM852055:FUM852056 GEI852055:GEI852056 GOE852055:GOE852056 GYA852055:GYA852056 HHW852055:HHW852056 HRS852055:HRS852056 IBO852055:IBO852056 ILK852055:ILK852056 IVG852055:IVG852056 JFC852055:JFC852056 JOY852055:JOY852056 JYU852055:JYU852056 KIQ852055:KIQ852056 KSM852055:KSM852056 LCI852055:LCI852056 LME852055:LME852056 LWA852055:LWA852056 MFW852055:MFW852056 MPS852055:MPS852056 MZO852055:MZO852056 NJK852055:NJK852056 NTG852055:NTG852056 ODC852055:ODC852056 OMY852055:OMY852056 OWU852055:OWU852056 PGQ852055:PGQ852056 PQM852055:PQM852056 QAI852055:QAI852056 QKE852055:QKE852056 QUA852055:QUA852056 RDW852055:RDW852056 RNS852055:RNS852056 RXO852055:RXO852056 SHK852055:SHK852056 SRG852055:SRG852056 TBC852055:TBC852056 TKY852055:TKY852056 TUU852055:TUU852056 UEQ852055:UEQ852056 UOM852055:UOM852056 UYI852055:UYI852056 VIE852055:VIE852056 VSA852055:VSA852056 WBW852055:WBW852056 WLS852055:WLS852056 WVO852055:WVO852056 G917591:G917592 JC917591:JC917592 SY917591:SY917592 ACU917591:ACU917592 AMQ917591:AMQ917592 AWM917591:AWM917592 BGI917591:BGI917592 BQE917591:BQE917592 CAA917591:CAA917592 CJW917591:CJW917592 CTS917591:CTS917592 DDO917591:DDO917592 DNK917591:DNK917592 DXG917591:DXG917592 EHC917591:EHC917592 EQY917591:EQY917592 FAU917591:FAU917592 FKQ917591:FKQ917592 FUM917591:FUM917592 GEI917591:GEI917592 GOE917591:GOE917592 GYA917591:GYA917592 HHW917591:HHW917592 HRS917591:HRS917592 IBO917591:IBO917592 ILK917591:ILK917592 IVG917591:IVG917592 JFC917591:JFC917592 JOY917591:JOY917592 JYU917591:JYU917592 KIQ917591:KIQ917592 KSM917591:KSM917592 LCI917591:LCI917592 LME917591:LME917592 LWA917591:LWA917592 MFW917591:MFW917592 MPS917591:MPS917592 MZO917591:MZO917592 NJK917591:NJK917592 NTG917591:NTG917592 ODC917591:ODC917592 OMY917591:OMY917592 OWU917591:OWU917592 PGQ917591:PGQ917592 PQM917591:PQM917592 QAI917591:QAI917592 QKE917591:QKE917592 QUA917591:QUA917592 RDW917591:RDW917592 RNS917591:RNS917592 RXO917591:RXO917592 SHK917591:SHK917592 SRG917591:SRG917592 TBC917591:TBC917592 TKY917591:TKY917592 TUU917591:TUU917592 UEQ917591:UEQ917592 UOM917591:UOM917592 UYI917591:UYI917592 VIE917591:VIE917592 VSA917591:VSA917592 WBW917591:WBW917592 WLS917591:WLS917592 WVO917591:WVO917592 G983127:G983128 JC983127:JC983128 SY983127:SY983128 ACU983127:ACU983128 AMQ983127:AMQ983128 AWM983127:AWM983128 BGI983127:BGI983128 BQE983127:BQE983128 CAA983127:CAA983128 CJW983127:CJW983128 CTS983127:CTS983128 DDO983127:DDO983128 DNK983127:DNK983128 DXG983127:DXG983128 EHC983127:EHC983128 EQY983127:EQY983128 FAU983127:FAU983128 FKQ983127:FKQ983128 FUM983127:FUM983128 GEI983127:GEI983128 GOE983127:GOE983128 GYA983127:GYA983128 HHW983127:HHW983128 HRS983127:HRS983128 IBO983127:IBO983128 ILK983127:ILK983128 IVG983127:IVG983128 JFC983127:JFC983128 JOY983127:JOY983128 JYU983127:JYU983128 KIQ983127:KIQ983128 KSM983127:KSM983128 LCI983127:LCI983128 LME983127:LME983128 LWA983127:LWA983128 MFW983127:MFW983128 MPS983127:MPS983128 MZO983127:MZO983128 NJK983127:NJK983128 NTG983127:NTG983128 ODC983127:ODC983128 OMY983127:OMY983128 OWU983127:OWU983128 PGQ983127:PGQ983128 PQM983127:PQM983128 QAI983127:QAI983128 QKE983127:QKE983128 QUA983127:QUA983128 RDW983127:RDW983128 RNS983127:RNS983128 RXO983127:RXO983128 SHK983127:SHK983128 SRG983127:SRG983128 TBC983127:TBC983128 TKY983127:TKY983128 TUU983127:TUU983128 UEQ983127:UEQ983128 UOM983127:UOM983128 UYI983127:UYI983128 VIE983127:VIE983128 VSA983127:VSA983128 WBW983127:WBW983128 WLS983127:WLS983128 WVO983127:WVO983128 G90:G91 JC90:JC91 SY90:SY91 ACU90:ACU91 AMQ90:AMQ91 AWM90:AWM91 BGI90:BGI91 BQE90:BQE91 CAA90:CAA91 CJW90:CJW91 CTS90:CTS91 DDO90:DDO91 DNK90:DNK91 DXG90:DXG91 EHC90:EHC91 EQY90:EQY91 FAU90:FAU91 FKQ90:FKQ91 FUM90:FUM91 GEI90:GEI91 GOE90:GOE91 GYA90:GYA91 HHW90:HHW91 HRS90:HRS91 IBO90:IBO91 ILK90:ILK91 IVG90:IVG91 JFC90:JFC91 JOY90:JOY91 JYU90:JYU91 KIQ90:KIQ91 KSM90:KSM91 LCI90:LCI91 LME90:LME91 LWA90:LWA91 MFW90:MFW91 MPS90:MPS91 MZO90:MZO91 NJK90:NJK91 NTG90:NTG91 ODC90:ODC91 OMY90:OMY91 OWU90:OWU91 PGQ90:PGQ91 PQM90:PQM91 QAI90:QAI91 QKE90:QKE91 QUA90:QUA91 RDW90:RDW91 RNS90:RNS91 RXO90:RXO91 SHK90:SHK91 SRG90:SRG91 TBC90:TBC91 TKY90:TKY91 TUU90:TUU91 UEQ90:UEQ91 UOM90:UOM91 UYI90:UYI91 VIE90:VIE91 VSA90:VSA91 WBW90:WBW91 WLS90:WLS91 WVO90:WVO91 G65626:G65627 JC65626:JC65627 SY65626:SY65627 ACU65626:ACU65627 AMQ65626:AMQ65627 AWM65626:AWM65627 BGI65626:BGI65627 BQE65626:BQE65627 CAA65626:CAA65627 CJW65626:CJW65627 CTS65626:CTS65627 DDO65626:DDO65627 DNK65626:DNK65627 DXG65626:DXG65627 EHC65626:EHC65627 EQY65626:EQY65627 FAU65626:FAU65627 FKQ65626:FKQ65627 FUM65626:FUM65627 GEI65626:GEI65627 GOE65626:GOE65627 GYA65626:GYA65627 HHW65626:HHW65627 HRS65626:HRS65627 IBO65626:IBO65627 ILK65626:ILK65627 IVG65626:IVG65627 JFC65626:JFC65627 JOY65626:JOY65627 JYU65626:JYU65627 KIQ65626:KIQ65627 KSM65626:KSM65627 LCI65626:LCI65627 LME65626:LME65627 LWA65626:LWA65627 MFW65626:MFW65627 MPS65626:MPS65627 MZO65626:MZO65627 NJK65626:NJK65627 NTG65626:NTG65627 ODC65626:ODC65627 OMY65626:OMY65627 OWU65626:OWU65627 PGQ65626:PGQ65627 PQM65626:PQM65627 QAI65626:QAI65627 QKE65626:QKE65627 QUA65626:QUA65627 RDW65626:RDW65627 RNS65626:RNS65627 RXO65626:RXO65627 SHK65626:SHK65627 SRG65626:SRG65627 TBC65626:TBC65627 TKY65626:TKY65627 TUU65626:TUU65627 UEQ65626:UEQ65627 UOM65626:UOM65627 UYI65626:UYI65627 VIE65626:VIE65627 VSA65626:VSA65627 WBW65626:WBW65627 WLS65626:WLS65627 WVO65626:WVO65627 G131162:G131163 JC131162:JC131163 SY131162:SY131163 ACU131162:ACU131163 AMQ131162:AMQ131163 AWM131162:AWM131163 BGI131162:BGI131163 BQE131162:BQE131163 CAA131162:CAA131163 CJW131162:CJW131163 CTS131162:CTS131163 DDO131162:DDO131163 DNK131162:DNK131163 DXG131162:DXG131163 EHC131162:EHC131163 EQY131162:EQY131163 FAU131162:FAU131163 FKQ131162:FKQ131163 FUM131162:FUM131163 GEI131162:GEI131163 GOE131162:GOE131163 GYA131162:GYA131163 HHW131162:HHW131163 HRS131162:HRS131163 IBO131162:IBO131163 ILK131162:ILK131163 IVG131162:IVG131163 JFC131162:JFC131163 JOY131162:JOY131163 JYU131162:JYU131163 KIQ131162:KIQ131163 KSM131162:KSM131163 LCI131162:LCI131163 LME131162:LME131163 LWA131162:LWA131163 MFW131162:MFW131163 MPS131162:MPS131163 MZO131162:MZO131163 NJK131162:NJK131163 NTG131162:NTG131163 ODC131162:ODC131163 OMY131162:OMY131163 OWU131162:OWU131163 PGQ131162:PGQ131163 PQM131162:PQM131163 QAI131162:QAI131163 QKE131162:QKE131163 QUA131162:QUA131163 RDW131162:RDW131163 RNS131162:RNS131163 RXO131162:RXO131163 SHK131162:SHK131163 SRG131162:SRG131163 TBC131162:TBC131163 TKY131162:TKY131163 TUU131162:TUU131163 UEQ131162:UEQ131163 UOM131162:UOM131163 UYI131162:UYI131163 VIE131162:VIE131163 VSA131162:VSA131163 WBW131162:WBW131163 WLS131162:WLS131163 WVO131162:WVO131163 G196698:G196699 JC196698:JC196699 SY196698:SY196699 ACU196698:ACU196699 AMQ196698:AMQ196699 AWM196698:AWM196699 BGI196698:BGI196699 BQE196698:BQE196699 CAA196698:CAA196699 CJW196698:CJW196699 CTS196698:CTS196699 DDO196698:DDO196699 DNK196698:DNK196699 DXG196698:DXG196699 EHC196698:EHC196699 EQY196698:EQY196699 FAU196698:FAU196699 FKQ196698:FKQ196699 FUM196698:FUM196699 GEI196698:GEI196699 GOE196698:GOE196699 GYA196698:GYA196699 HHW196698:HHW196699 HRS196698:HRS196699 IBO196698:IBO196699 ILK196698:ILK196699 IVG196698:IVG196699 JFC196698:JFC196699 JOY196698:JOY196699 JYU196698:JYU196699 KIQ196698:KIQ196699 KSM196698:KSM196699 LCI196698:LCI196699 LME196698:LME196699 LWA196698:LWA196699 MFW196698:MFW196699 MPS196698:MPS196699 MZO196698:MZO196699 NJK196698:NJK196699 NTG196698:NTG196699 ODC196698:ODC196699 OMY196698:OMY196699 OWU196698:OWU196699 PGQ196698:PGQ196699 PQM196698:PQM196699 QAI196698:QAI196699 QKE196698:QKE196699 QUA196698:QUA196699 RDW196698:RDW196699 RNS196698:RNS196699 RXO196698:RXO196699 SHK196698:SHK196699 SRG196698:SRG196699 TBC196698:TBC196699 TKY196698:TKY196699 TUU196698:TUU196699 UEQ196698:UEQ196699 UOM196698:UOM196699 UYI196698:UYI196699 VIE196698:VIE196699 VSA196698:VSA196699 WBW196698:WBW196699 WLS196698:WLS196699 WVO196698:WVO196699 G262234:G262235 JC262234:JC262235 SY262234:SY262235 ACU262234:ACU262235 AMQ262234:AMQ262235 AWM262234:AWM262235 BGI262234:BGI262235 BQE262234:BQE262235 CAA262234:CAA262235 CJW262234:CJW262235 CTS262234:CTS262235 DDO262234:DDO262235 DNK262234:DNK262235 DXG262234:DXG262235 EHC262234:EHC262235 EQY262234:EQY262235 FAU262234:FAU262235 FKQ262234:FKQ262235 FUM262234:FUM262235 GEI262234:GEI262235 GOE262234:GOE262235 GYA262234:GYA262235 HHW262234:HHW262235 HRS262234:HRS262235 IBO262234:IBO262235 ILK262234:ILK262235 IVG262234:IVG262235 JFC262234:JFC262235 JOY262234:JOY262235 JYU262234:JYU262235 KIQ262234:KIQ262235 KSM262234:KSM262235 LCI262234:LCI262235 LME262234:LME262235 LWA262234:LWA262235 MFW262234:MFW262235 MPS262234:MPS262235 MZO262234:MZO262235 NJK262234:NJK262235 NTG262234:NTG262235 ODC262234:ODC262235 OMY262234:OMY262235 OWU262234:OWU262235 PGQ262234:PGQ262235 PQM262234:PQM262235 QAI262234:QAI262235 QKE262234:QKE262235 QUA262234:QUA262235 RDW262234:RDW262235 RNS262234:RNS262235 RXO262234:RXO262235 SHK262234:SHK262235 SRG262234:SRG262235 TBC262234:TBC262235 TKY262234:TKY262235 TUU262234:TUU262235 UEQ262234:UEQ262235 UOM262234:UOM262235 UYI262234:UYI262235 VIE262234:VIE262235 VSA262234:VSA262235 WBW262234:WBW262235 WLS262234:WLS262235 WVO262234:WVO262235 G327770:G327771 JC327770:JC327771 SY327770:SY327771 ACU327770:ACU327771 AMQ327770:AMQ327771 AWM327770:AWM327771 BGI327770:BGI327771 BQE327770:BQE327771 CAA327770:CAA327771 CJW327770:CJW327771 CTS327770:CTS327771 DDO327770:DDO327771 DNK327770:DNK327771 DXG327770:DXG327771 EHC327770:EHC327771 EQY327770:EQY327771 FAU327770:FAU327771 FKQ327770:FKQ327771 FUM327770:FUM327771 GEI327770:GEI327771 GOE327770:GOE327771 GYA327770:GYA327771 HHW327770:HHW327771 HRS327770:HRS327771 IBO327770:IBO327771 ILK327770:ILK327771 IVG327770:IVG327771 JFC327770:JFC327771 JOY327770:JOY327771 JYU327770:JYU327771 KIQ327770:KIQ327771 KSM327770:KSM327771 LCI327770:LCI327771 LME327770:LME327771 LWA327770:LWA327771 MFW327770:MFW327771 MPS327770:MPS327771 MZO327770:MZO327771 NJK327770:NJK327771 NTG327770:NTG327771 ODC327770:ODC327771 OMY327770:OMY327771 OWU327770:OWU327771 PGQ327770:PGQ327771 PQM327770:PQM327771 QAI327770:QAI327771 QKE327770:QKE327771 QUA327770:QUA327771 RDW327770:RDW327771 RNS327770:RNS327771 RXO327770:RXO327771 SHK327770:SHK327771 SRG327770:SRG327771 TBC327770:TBC327771 TKY327770:TKY327771 TUU327770:TUU327771 UEQ327770:UEQ327771 UOM327770:UOM327771 UYI327770:UYI327771 VIE327770:VIE327771 VSA327770:VSA327771 WBW327770:WBW327771 WLS327770:WLS327771 WVO327770:WVO327771 G393306:G393307 JC393306:JC393307 SY393306:SY393307 ACU393306:ACU393307 AMQ393306:AMQ393307 AWM393306:AWM393307 BGI393306:BGI393307 BQE393306:BQE393307 CAA393306:CAA393307 CJW393306:CJW393307 CTS393306:CTS393307 DDO393306:DDO393307 DNK393306:DNK393307 DXG393306:DXG393307 EHC393306:EHC393307 EQY393306:EQY393307 FAU393306:FAU393307 FKQ393306:FKQ393307 FUM393306:FUM393307 GEI393306:GEI393307 GOE393306:GOE393307 GYA393306:GYA393307 HHW393306:HHW393307 HRS393306:HRS393307 IBO393306:IBO393307 ILK393306:ILK393307 IVG393306:IVG393307 JFC393306:JFC393307 JOY393306:JOY393307 JYU393306:JYU393307 KIQ393306:KIQ393307 KSM393306:KSM393307 LCI393306:LCI393307 LME393306:LME393307 LWA393306:LWA393307 MFW393306:MFW393307 MPS393306:MPS393307 MZO393306:MZO393307 NJK393306:NJK393307 NTG393306:NTG393307 ODC393306:ODC393307 OMY393306:OMY393307 OWU393306:OWU393307 PGQ393306:PGQ393307 PQM393306:PQM393307 QAI393306:QAI393307 QKE393306:QKE393307 QUA393306:QUA393307 RDW393306:RDW393307 RNS393306:RNS393307 RXO393306:RXO393307 SHK393306:SHK393307 SRG393306:SRG393307 TBC393306:TBC393307 TKY393306:TKY393307 TUU393306:TUU393307 UEQ393306:UEQ393307 UOM393306:UOM393307 UYI393306:UYI393307 VIE393306:VIE393307 VSA393306:VSA393307 WBW393306:WBW393307 WLS393306:WLS393307 WVO393306:WVO393307 G458842:G458843 JC458842:JC458843 SY458842:SY458843 ACU458842:ACU458843 AMQ458842:AMQ458843 AWM458842:AWM458843 BGI458842:BGI458843 BQE458842:BQE458843 CAA458842:CAA458843 CJW458842:CJW458843 CTS458842:CTS458843 DDO458842:DDO458843 DNK458842:DNK458843 DXG458842:DXG458843 EHC458842:EHC458843 EQY458842:EQY458843 FAU458842:FAU458843 FKQ458842:FKQ458843 FUM458842:FUM458843 GEI458842:GEI458843 GOE458842:GOE458843 GYA458842:GYA458843 HHW458842:HHW458843 HRS458842:HRS458843 IBO458842:IBO458843 ILK458842:ILK458843 IVG458842:IVG458843 JFC458842:JFC458843 JOY458842:JOY458843 JYU458842:JYU458843 KIQ458842:KIQ458843 KSM458842:KSM458843 LCI458842:LCI458843 LME458842:LME458843 LWA458842:LWA458843 MFW458842:MFW458843 MPS458842:MPS458843 MZO458842:MZO458843 NJK458842:NJK458843 NTG458842:NTG458843 ODC458842:ODC458843 OMY458842:OMY458843 OWU458842:OWU458843 PGQ458842:PGQ458843 PQM458842:PQM458843 QAI458842:QAI458843 QKE458842:QKE458843 QUA458842:QUA458843 RDW458842:RDW458843 RNS458842:RNS458843 RXO458842:RXO458843 SHK458842:SHK458843 SRG458842:SRG458843 TBC458842:TBC458843 TKY458842:TKY458843 TUU458842:TUU458843 UEQ458842:UEQ458843 UOM458842:UOM458843 UYI458842:UYI458843 VIE458842:VIE458843 VSA458842:VSA458843 WBW458842:WBW458843 WLS458842:WLS458843 WVO458842:WVO458843 G524378:G524379 JC524378:JC524379 SY524378:SY524379 ACU524378:ACU524379 AMQ524378:AMQ524379 AWM524378:AWM524379 BGI524378:BGI524379 BQE524378:BQE524379 CAA524378:CAA524379 CJW524378:CJW524379 CTS524378:CTS524379 DDO524378:DDO524379 DNK524378:DNK524379 DXG524378:DXG524379 EHC524378:EHC524379 EQY524378:EQY524379 FAU524378:FAU524379 FKQ524378:FKQ524379 FUM524378:FUM524379 GEI524378:GEI524379 GOE524378:GOE524379 GYA524378:GYA524379 HHW524378:HHW524379 HRS524378:HRS524379 IBO524378:IBO524379 ILK524378:ILK524379 IVG524378:IVG524379 JFC524378:JFC524379 JOY524378:JOY524379 JYU524378:JYU524379 KIQ524378:KIQ524379 KSM524378:KSM524379 LCI524378:LCI524379 LME524378:LME524379 LWA524378:LWA524379 MFW524378:MFW524379 MPS524378:MPS524379 MZO524378:MZO524379 NJK524378:NJK524379 NTG524378:NTG524379 ODC524378:ODC524379 OMY524378:OMY524379 OWU524378:OWU524379 PGQ524378:PGQ524379 PQM524378:PQM524379 QAI524378:QAI524379 QKE524378:QKE524379 QUA524378:QUA524379 RDW524378:RDW524379 RNS524378:RNS524379 RXO524378:RXO524379 SHK524378:SHK524379 SRG524378:SRG524379 TBC524378:TBC524379 TKY524378:TKY524379 TUU524378:TUU524379 UEQ524378:UEQ524379 UOM524378:UOM524379 UYI524378:UYI524379 VIE524378:VIE524379 VSA524378:VSA524379 WBW524378:WBW524379 WLS524378:WLS524379 WVO524378:WVO524379 G589914:G589915 JC589914:JC589915 SY589914:SY589915 ACU589914:ACU589915 AMQ589914:AMQ589915 AWM589914:AWM589915 BGI589914:BGI589915 BQE589914:BQE589915 CAA589914:CAA589915 CJW589914:CJW589915 CTS589914:CTS589915 DDO589914:DDO589915 DNK589914:DNK589915 DXG589914:DXG589915 EHC589914:EHC589915 EQY589914:EQY589915 FAU589914:FAU589915 FKQ589914:FKQ589915 FUM589914:FUM589915 GEI589914:GEI589915 GOE589914:GOE589915 GYA589914:GYA589915 HHW589914:HHW589915 HRS589914:HRS589915 IBO589914:IBO589915 ILK589914:ILK589915 IVG589914:IVG589915 JFC589914:JFC589915 JOY589914:JOY589915 JYU589914:JYU589915 KIQ589914:KIQ589915 KSM589914:KSM589915 LCI589914:LCI589915 LME589914:LME589915 LWA589914:LWA589915 MFW589914:MFW589915 MPS589914:MPS589915 MZO589914:MZO589915 NJK589914:NJK589915 NTG589914:NTG589915 ODC589914:ODC589915 OMY589914:OMY589915 OWU589914:OWU589915 PGQ589914:PGQ589915 PQM589914:PQM589915 QAI589914:QAI589915 QKE589914:QKE589915 QUA589914:QUA589915 RDW589914:RDW589915 RNS589914:RNS589915 RXO589914:RXO589915 SHK589914:SHK589915 SRG589914:SRG589915 TBC589914:TBC589915 TKY589914:TKY589915 TUU589914:TUU589915 UEQ589914:UEQ589915 UOM589914:UOM589915 UYI589914:UYI589915 VIE589914:VIE589915 VSA589914:VSA589915 WBW589914:WBW589915 WLS589914:WLS589915 WVO589914:WVO589915 G655450:G655451 JC655450:JC655451 SY655450:SY655451 ACU655450:ACU655451 AMQ655450:AMQ655451 AWM655450:AWM655451 BGI655450:BGI655451 BQE655450:BQE655451 CAA655450:CAA655451 CJW655450:CJW655451 CTS655450:CTS655451 DDO655450:DDO655451 DNK655450:DNK655451 DXG655450:DXG655451 EHC655450:EHC655451 EQY655450:EQY655451 FAU655450:FAU655451 FKQ655450:FKQ655451 FUM655450:FUM655451 GEI655450:GEI655451 GOE655450:GOE655451 GYA655450:GYA655451 HHW655450:HHW655451 HRS655450:HRS655451 IBO655450:IBO655451 ILK655450:ILK655451 IVG655450:IVG655451 JFC655450:JFC655451 JOY655450:JOY655451 JYU655450:JYU655451 KIQ655450:KIQ655451 KSM655450:KSM655451 LCI655450:LCI655451 LME655450:LME655451 LWA655450:LWA655451 MFW655450:MFW655451 MPS655450:MPS655451 MZO655450:MZO655451 NJK655450:NJK655451 NTG655450:NTG655451 ODC655450:ODC655451 OMY655450:OMY655451 OWU655450:OWU655451 PGQ655450:PGQ655451 PQM655450:PQM655451 QAI655450:QAI655451 QKE655450:QKE655451 QUA655450:QUA655451 RDW655450:RDW655451 RNS655450:RNS655451 RXO655450:RXO655451 SHK655450:SHK655451 SRG655450:SRG655451 TBC655450:TBC655451 TKY655450:TKY655451 TUU655450:TUU655451 UEQ655450:UEQ655451 UOM655450:UOM655451 UYI655450:UYI655451 VIE655450:VIE655451 VSA655450:VSA655451 WBW655450:WBW655451 WLS655450:WLS655451 WVO655450:WVO655451 G720986:G720987 JC720986:JC720987 SY720986:SY720987 ACU720986:ACU720987 AMQ720986:AMQ720987 AWM720986:AWM720987 BGI720986:BGI720987 BQE720986:BQE720987 CAA720986:CAA720987 CJW720986:CJW720987 CTS720986:CTS720987 DDO720986:DDO720987 DNK720986:DNK720987 DXG720986:DXG720987 EHC720986:EHC720987 EQY720986:EQY720987 FAU720986:FAU720987 FKQ720986:FKQ720987 FUM720986:FUM720987 GEI720986:GEI720987 GOE720986:GOE720987 GYA720986:GYA720987 HHW720986:HHW720987 HRS720986:HRS720987 IBO720986:IBO720987 ILK720986:ILK720987 IVG720986:IVG720987 JFC720986:JFC720987 JOY720986:JOY720987 JYU720986:JYU720987 KIQ720986:KIQ720987 KSM720986:KSM720987 LCI720986:LCI720987 LME720986:LME720987 LWA720986:LWA720987 MFW720986:MFW720987 MPS720986:MPS720987 MZO720986:MZO720987 NJK720986:NJK720987 NTG720986:NTG720987 ODC720986:ODC720987 OMY720986:OMY720987 OWU720986:OWU720987 PGQ720986:PGQ720987 PQM720986:PQM720987 QAI720986:QAI720987 QKE720986:QKE720987 QUA720986:QUA720987 RDW720986:RDW720987 RNS720986:RNS720987 RXO720986:RXO720987 SHK720986:SHK720987 SRG720986:SRG720987 TBC720986:TBC720987 TKY720986:TKY720987 TUU720986:TUU720987 UEQ720986:UEQ720987 UOM720986:UOM720987 UYI720986:UYI720987 VIE720986:VIE720987 VSA720986:VSA720987 WBW720986:WBW720987 WLS720986:WLS720987 WVO720986:WVO720987 G786522:G786523 JC786522:JC786523 SY786522:SY786523 ACU786522:ACU786523 AMQ786522:AMQ786523 AWM786522:AWM786523 BGI786522:BGI786523 BQE786522:BQE786523 CAA786522:CAA786523 CJW786522:CJW786523 CTS786522:CTS786523 DDO786522:DDO786523 DNK786522:DNK786523 DXG786522:DXG786523 EHC786522:EHC786523 EQY786522:EQY786523 FAU786522:FAU786523 FKQ786522:FKQ786523 FUM786522:FUM786523 GEI786522:GEI786523 GOE786522:GOE786523 GYA786522:GYA786523 HHW786522:HHW786523 HRS786522:HRS786523 IBO786522:IBO786523 ILK786522:ILK786523 IVG786522:IVG786523 JFC786522:JFC786523 JOY786522:JOY786523 JYU786522:JYU786523 KIQ786522:KIQ786523 KSM786522:KSM786523 LCI786522:LCI786523 LME786522:LME786523 LWA786522:LWA786523 MFW786522:MFW786523 MPS786522:MPS786523 MZO786522:MZO786523 NJK786522:NJK786523 NTG786522:NTG786523 ODC786522:ODC786523 OMY786522:OMY786523 OWU786522:OWU786523 PGQ786522:PGQ786523 PQM786522:PQM786523 QAI786522:QAI786523 QKE786522:QKE786523 QUA786522:QUA786523 RDW786522:RDW786523 RNS786522:RNS786523 RXO786522:RXO786523 SHK786522:SHK786523 SRG786522:SRG786523 TBC786522:TBC786523 TKY786522:TKY786523 TUU786522:TUU786523 UEQ786522:UEQ786523 UOM786522:UOM786523 UYI786522:UYI786523 VIE786522:VIE786523 VSA786522:VSA786523 WBW786522:WBW786523 WLS786522:WLS786523 WVO786522:WVO786523 G852058:G852059 JC852058:JC852059 SY852058:SY852059 ACU852058:ACU852059 AMQ852058:AMQ852059 AWM852058:AWM852059 BGI852058:BGI852059 BQE852058:BQE852059 CAA852058:CAA852059 CJW852058:CJW852059 CTS852058:CTS852059 DDO852058:DDO852059 DNK852058:DNK852059 DXG852058:DXG852059 EHC852058:EHC852059 EQY852058:EQY852059 FAU852058:FAU852059 FKQ852058:FKQ852059 FUM852058:FUM852059 GEI852058:GEI852059 GOE852058:GOE852059 GYA852058:GYA852059 HHW852058:HHW852059 HRS852058:HRS852059 IBO852058:IBO852059 ILK852058:ILK852059 IVG852058:IVG852059 JFC852058:JFC852059 JOY852058:JOY852059 JYU852058:JYU852059 KIQ852058:KIQ852059 KSM852058:KSM852059 LCI852058:LCI852059 LME852058:LME852059 LWA852058:LWA852059 MFW852058:MFW852059 MPS852058:MPS852059 MZO852058:MZO852059 NJK852058:NJK852059 NTG852058:NTG852059 ODC852058:ODC852059 OMY852058:OMY852059 OWU852058:OWU852059 PGQ852058:PGQ852059 PQM852058:PQM852059 QAI852058:QAI852059 QKE852058:QKE852059 QUA852058:QUA852059 RDW852058:RDW852059 RNS852058:RNS852059 RXO852058:RXO852059 SHK852058:SHK852059 SRG852058:SRG852059 TBC852058:TBC852059 TKY852058:TKY852059 TUU852058:TUU852059 UEQ852058:UEQ852059 UOM852058:UOM852059 UYI852058:UYI852059 VIE852058:VIE852059 VSA852058:VSA852059 WBW852058:WBW852059 WLS852058:WLS852059 WVO852058:WVO852059 G917594:G917595 JC917594:JC917595 SY917594:SY917595 ACU917594:ACU917595 AMQ917594:AMQ917595 AWM917594:AWM917595 BGI917594:BGI917595 BQE917594:BQE917595 CAA917594:CAA917595 CJW917594:CJW917595 CTS917594:CTS917595 DDO917594:DDO917595 DNK917594:DNK917595 DXG917594:DXG917595 EHC917594:EHC917595 EQY917594:EQY917595 FAU917594:FAU917595 FKQ917594:FKQ917595 FUM917594:FUM917595 GEI917594:GEI917595 GOE917594:GOE917595 GYA917594:GYA917595 HHW917594:HHW917595 HRS917594:HRS917595 IBO917594:IBO917595 ILK917594:ILK917595 IVG917594:IVG917595 JFC917594:JFC917595 JOY917594:JOY917595 JYU917594:JYU917595 KIQ917594:KIQ917595 KSM917594:KSM917595 LCI917594:LCI917595 LME917594:LME917595 LWA917594:LWA917595 MFW917594:MFW917595 MPS917594:MPS917595 MZO917594:MZO917595 NJK917594:NJK917595 NTG917594:NTG917595 ODC917594:ODC917595 OMY917594:OMY917595 OWU917594:OWU917595 PGQ917594:PGQ917595 PQM917594:PQM917595 QAI917594:QAI917595 QKE917594:QKE917595 QUA917594:QUA917595 RDW917594:RDW917595 RNS917594:RNS917595 RXO917594:RXO917595 SHK917594:SHK917595 SRG917594:SRG917595 TBC917594:TBC917595 TKY917594:TKY917595 TUU917594:TUU917595 UEQ917594:UEQ917595 UOM917594:UOM917595 UYI917594:UYI917595 VIE917594:VIE917595 VSA917594:VSA917595 WBW917594:WBW917595 WLS917594:WLS917595 WVO917594:WVO917595 G983130:G983131 JC983130:JC983131 SY983130:SY983131 ACU983130:ACU983131 AMQ983130:AMQ983131 AWM983130:AWM983131 BGI983130:BGI983131 BQE983130:BQE983131 CAA983130:CAA983131 CJW983130:CJW983131 CTS983130:CTS983131 DDO983130:DDO983131 DNK983130:DNK983131 DXG983130:DXG983131 EHC983130:EHC983131 EQY983130:EQY983131 FAU983130:FAU983131 FKQ983130:FKQ983131 FUM983130:FUM983131 GEI983130:GEI983131 GOE983130:GOE983131 GYA983130:GYA983131 HHW983130:HHW983131 HRS983130:HRS983131 IBO983130:IBO983131 ILK983130:ILK983131 IVG983130:IVG983131 JFC983130:JFC983131 JOY983130:JOY983131 JYU983130:JYU983131 KIQ983130:KIQ983131 KSM983130:KSM983131 LCI983130:LCI983131 LME983130:LME983131 LWA983130:LWA983131 MFW983130:MFW983131 MPS983130:MPS983131 MZO983130:MZO983131 NJK983130:NJK983131 NTG983130:NTG983131 ODC983130:ODC983131 OMY983130:OMY983131 OWU983130:OWU983131 PGQ983130:PGQ983131 PQM983130:PQM983131 QAI983130:QAI983131 QKE983130:QKE983131 QUA983130:QUA983131 RDW983130:RDW983131 RNS983130:RNS983131 RXO983130:RXO983131 SHK983130:SHK983131 SRG983130:SRG983131 TBC983130:TBC983131 TKY983130:TKY983131 TUU983130:TUU983131 UEQ983130:UEQ983131 UOM983130:UOM983131 UYI983130:UYI983131 VIE983130:VIE983131 VSA983130:VSA983131 WBW983130:WBW983131 WLS983130:WLS983131 WVO983130:WVO983131 G93:G94 JC93:JC94 SY93:SY94 ACU93:ACU94 AMQ93:AMQ94 AWM93:AWM94 BGI93:BGI94 BQE93:BQE94 CAA93:CAA94 CJW93:CJW94 CTS93:CTS94 DDO93:DDO94 DNK93:DNK94 DXG93:DXG94 EHC93:EHC94 EQY93:EQY94 FAU93:FAU94 FKQ93:FKQ94 FUM93:FUM94 GEI93:GEI94 GOE93:GOE94 GYA93:GYA94 HHW93:HHW94 HRS93:HRS94 IBO93:IBO94 ILK93:ILK94 IVG93:IVG94 JFC93:JFC94 JOY93:JOY94 JYU93:JYU94 KIQ93:KIQ94 KSM93:KSM94 LCI93:LCI94 LME93:LME94 LWA93:LWA94 MFW93:MFW94 MPS93:MPS94 MZO93:MZO94 NJK93:NJK94 NTG93:NTG94 ODC93:ODC94 OMY93:OMY94 OWU93:OWU94 PGQ93:PGQ94 PQM93:PQM94 QAI93:QAI94 QKE93:QKE94 QUA93:QUA94 RDW93:RDW94 RNS93:RNS94 RXO93:RXO94 SHK93:SHK94 SRG93:SRG94 TBC93:TBC94 TKY93:TKY94 TUU93:TUU94 UEQ93:UEQ94 UOM93:UOM94 UYI93:UYI94 VIE93:VIE94 VSA93:VSA94 WBW93:WBW94 WLS93:WLS94 WVO93:WVO94 G65629:G65630 JC65629:JC65630 SY65629:SY65630 ACU65629:ACU65630 AMQ65629:AMQ65630 AWM65629:AWM65630 BGI65629:BGI65630 BQE65629:BQE65630 CAA65629:CAA65630 CJW65629:CJW65630 CTS65629:CTS65630 DDO65629:DDO65630 DNK65629:DNK65630 DXG65629:DXG65630 EHC65629:EHC65630 EQY65629:EQY65630 FAU65629:FAU65630 FKQ65629:FKQ65630 FUM65629:FUM65630 GEI65629:GEI65630 GOE65629:GOE65630 GYA65629:GYA65630 HHW65629:HHW65630 HRS65629:HRS65630 IBO65629:IBO65630 ILK65629:ILK65630 IVG65629:IVG65630 JFC65629:JFC65630 JOY65629:JOY65630 JYU65629:JYU65630 KIQ65629:KIQ65630 KSM65629:KSM65630 LCI65629:LCI65630 LME65629:LME65630 LWA65629:LWA65630 MFW65629:MFW65630 MPS65629:MPS65630 MZO65629:MZO65630 NJK65629:NJK65630 NTG65629:NTG65630 ODC65629:ODC65630 OMY65629:OMY65630 OWU65629:OWU65630 PGQ65629:PGQ65630 PQM65629:PQM65630 QAI65629:QAI65630 QKE65629:QKE65630 QUA65629:QUA65630 RDW65629:RDW65630 RNS65629:RNS65630 RXO65629:RXO65630 SHK65629:SHK65630 SRG65629:SRG65630 TBC65629:TBC65630 TKY65629:TKY65630 TUU65629:TUU65630 UEQ65629:UEQ65630 UOM65629:UOM65630 UYI65629:UYI65630 VIE65629:VIE65630 VSA65629:VSA65630 WBW65629:WBW65630 WLS65629:WLS65630 WVO65629:WVO65630 G131165:G131166 JC131165:JC131166 SY131165:SY131166 ACU131165:ACU131166 AMQ131165:AMQ131166 AWM131165:AWM131166 BGI131165:BGI131166 BQE131165:BQE131166 CAA131165:CAA131166 CJW131165:CJW131166 CTS131165:CTS131166 DDO131165:DDO131166 DNK131165:DNK131166 DXG131165:DXG131166 EHC131165:EHC131166 EQY131165:EQY131166 FAU131165:FAU131166 FKQ131165:FKQ131166 FUM131165:FUM131166 GEI131165:GEI131166 GOE131165:GOE131166 GYA131165:GYA131166 HHW131165:HHW131166 HRS131165:HRS131166 IBO131165:IBO131166 ILK131165:ILK131166 IVG131165:IVG131166 JFC131165:JFC131166 JOY131165:JOY131166 JYU131165:JYU131166 KIQ131165:KIQ131166 KSM131165:KSM131166 LCI131165:LCI131166 LME131165:LME131166 LWA131165:LWA131166 MFW131165:MFW131166 MPS131165:MPS131166 MZO131165:MZO131166 NJK131165:NJK131166 NTG131165:NTG131166 ODC131165:ODC131166 OMY131165:OMY131166 OWU131165:OWU131166 PGQ131165:PGQ131166 PQM131165:PQM131166 QAI131165:QAI131166 QKE131165:QKE131166 QUA131165:QUA131166 RDW131165:RDW131166 RNS131165:RNS131166 RXO131165:RXO131166 SHK131165:SHK131166 SRG131165:SRG131166 TBC131165:TBC131166 TKY131165:TKY131166 TUU131165:TUU131166 UEQ131165:UEQ131166 UOM131165:UOM131166 UYI131165:UYI131166 VIE131165:VIE131166 VSA131165:VSA131166 WBW131165:WBW131166 WLS131165:WLS131166 WVO131165:WVO131166 G196701:G196702 JC196701:JC196702 SY196701:SY196702 ACU196701:ACU196702 AMQ196701:AMQ196702 AWM196701:AWM196702 BGI196701:BGI196702 BQE196701:BQE196702 CAA196701:CAA196702 CJW196701:CJW196702 CTS196701:CTS196702 DDO196701:DDO196702 DNK196701:DNK196702 DXG196701:DXG196702 EHC196701:EHC196702 EQY196701:EQY196702 FAU196701:FAU196702 FKQ196701:FKQ196702 FUM196701:FUM196702 GEI196701:GEI196702 GOE196701:GOE196702 GYA196701:GYA196702 HHW196701:HHW196702 HRS196701:HRS196702 IBO196701:IBO196702 ILK196701:ILK196702 IVG196701:IVG196702 JFC196701:JFC196702 JOY196701:JOY196702 JYU196701:JYU196702 KIQ196701:KIQ196702 KSM196701:KSM196702 LCI196701:LCI196702 LME196701:LME196702 LWA196701:LWA196702 MFW196701:MFW196702 MPS196701:MPS196702 MZO196701:MZO196702 NJK196701:NJK196702 NTG196701:NTG196702 ODC196701:ODC196702 OMY196701:OMY196702 OWU196701:OWU196702 PGQ196701:PGQ196702 PQM196701:PQM196702 QAI196701:QAI196702 QKE196701:QKE196702 QUA196701:QUA196702 RDW196701:RDW196702 RNS196701:RNS196702 RXO196701:RXO196702 SHK196701:SHK196702 SRG196701:SRG196702 TBC196701:TBC196702 TKY196701:TKY196702 TUU196701:TUU196702 UEQ196701:UEQ196702 UOM196701:UOM196702 UYI196701:UYI196702 VIE196701:VIE196702 VSA196701:VSA196702 WBW196701:WBW196702 WLS196701:WLS196702 WVO196701:WVO196702 G262237:G262238 JC262237:JC262238 SY262237:SY262238 ACU262237:ACU262238 AMQ262237:AMQ262238 AWM262237:AWM262238 BGI262237:BGI262238 BQE262237:BQE262238 CAA262237:CAA262238 CJW262237:CJW262238 CTS262237:CTS262238 DDO262237:DDO262238 DNK262237:DNK262238 DXG262237:DXG262238 EHC262237:EHC262238 EQY262237:EQY262238 FAU262237:FAU262238 FKQ262237:FKQ262238 FUM262237:FUM262238 GEI262237:GEI262238 GOE262237:GOE262238 GYA262237:GYA262238 HHW262237:HHW262238 HRS262237:HRS262238 IBO262237:IBO262238 ILK262237:ILK262238 IVG262237:IVG262238 JFC262237:JFC262238 JOY262237:JOY262238 JYU262237:JYU262238 KIQ262237:KIQ262238 KSM262237:KSM262238 LCI262237:LCI262238 LME262237:LME262238 LWA262237:LWA262238 MFW262237:MFW262238 MPS262237:MPS262238 MZO262237:MZO262238 NJK262237:NJK262238 NTG262237:NTG262238 ODC262237:ODC262238 OMY262237:OMY262238 OWU262237:OWU262238 PGQ262237:PGQ262238 PQM262237:PQM262238 QAI262237:QAI262238 QKE262237:QKE262238 QUA262237:QUA262238 RDW262237:RDW262238 RNS262237:RNS262238 RXO262237:RXO262238 SHK262237:SHK262238 SRG262237:SRG262238 TBC262237:TBC262238 TKY262237:TKY262238 TUU262237:TUU262238 UEQ262237:UEQ262238 UOM262237:UOM262238 UYI262237:UYI262238 VIE262237:VIE262238 VSA262237:VSA262238 WBW262237:WBW262238 WLS262237:WLS262238 WVO262237:WVO262238 G327773:G327774 JC327773:JC327774 SY327773:SY327774 ACU327773:ACU327774 AMQ327773:AMQ327774 AWM327773:AWM327774 BGI327773:BGI327774 BQE327773:BQE327774 CAA327773:CAA327774 CJW327773:CJW327774 CTS327773:CTS327774 DDO327773:DDO327774 DNK327773:DNK327774 DXG327773:DXG327774 EHC327773:EHC327774 EQY327773:EQY327774 FAU327773:FAU327774 FKQ327773:FKQ327774 FUM327773:FUM327774 GEI327773:GEI327774 GOE327773:GOE327774 GYA327773:GYA327774 HHW327773:HHW327774 HRS327773:HRS327774 IBO327773:IBO327774 ILK327773:ILK327774 IVG327773:IVG327774 JFC327773:JFC327774 JOY327773:JOY327774 JYU327773:JYU327774 KIQ327773:KIQ327774 KSM327773:KSM327774 LCI327773:LCI327774 LME327773:LME327774 LWA327773:LWA327774 MFW327773:MFW327774 MPS327773:MPS327774 MZO327773:MZO327774 NJK327773:NJK327774 NTG327773:NTG327774 ODC327773:ODC327774 OMY327773:OMY327774 OWU327773:OWU327774 PGQ327773:PGQ327774 PQM327773:PQM327774 QAI327773:QAI327774 QKE327773:QKE327774 QUA327773:QUA327774 RDW327773:RDW327774 RNS327773:RNS327774 RXO327773:RXO327774 SHK327773:SHK327774 SRG327773:SRG327774 TBC327773:TBC327774 TKY327773:TKY327774 TUU327773:TUU327774 UEQ327773:UEQ327774 UOM327773:UOM327774 UYI327773:UYI327774 VIE327773:VIE327774 VSA327773:VSA327774 WBW327773:WBW327774 WLS327773:WLS327774 WVO327773:WVO327774 G393309:G393310 JC393309:JC393310 SY393309:SY393310 ACU393309:ACU393310 AMQ393309:AMQ393310 AWM393309:AWM393310 BGI393309:BGI393310 BQE393309:BQE393310 CAA393309:CAA393310 CJW393309:CJW393310 CTS393309:CTS393310 DDO393309:DDO393310 DNK393309:DNK393310 DXG393309:DXG393310 EHC393309:EHC393310 EQY393309:EQY393310 FAU393309:FAU393310 FKQ393309:FKQ393310 FUM393309:FUM393310 GEI393309:GEI393310 GOE393309:GOE393310 GYA393309:GYA393310 HHW393309:HHW393310 HRS393309:HRS393310 IBO393309:IBO393310 ILK393309:ILK393310 IVG393309:IVG393310 JFC393309:JFC393310 JOY393309:JOY393310 JYU393309:JYU393310 KIQ393309:KIQ393310 KSM393309:KSM393310 LCI393309:LCI393310 LME393309:LME393310 LWA393309:LWA393310 MFW393309:MFW393310 MPS393309:MPS393310 MZO393309:MZO393310 NJK393309:NJK393310 NTG393309:NTG393310 ODC393309:ODC393310 OMY393309:OMY393310 OWU393309:OWU393310 PGQ393309:PGQ393310 PQM393309:PQM393310 QAI393309:QAI393310 QKE393309:QKE393310 QUA393309:QUA393310 RDW393309:RDW393310 RNS393309:RNS393310 RXO393309:RXO393310 SHK393309:SHK393310 SRG393309:SRG393310 TBC393309:TBC393310 TKY393309:TKY393310 TUU393309:TUU393310 UEQ393309:UEQ393310 UOM393309:UOM393310 UYI393309:UYI393310 VIE393309:VIE393310 VSA393309:VSA393310 WBW393309:WBW393310 WLS393309:WLS393310 WVO393309:WVO393310 G458845:G458846 JC458845:JC458846 SY458845:SY458846 ACU458845:ACU458846 AMQ458845:AMQ458846 AWM458845:AWM458846 BGI458845:BGI458846 BQE458845:BQE458846 CAA458845:CAA458846 CJW458845:CJW458846 CTS458845:CTS458846 DDO458845:DDO458846 DNK458845:DNK458846 DXG458845:DXG458846 EHC458845:EHC458846 EQY458845:EQY458846 FAU458845:FAU458846 FKQ458845:FKQ458846 FUM458845:FUM458846 GEI458845:GEI458846 GOE458845:GOE458846 GYA458845:GYA458846 HHW458845:HHW458846 HRS458845:HRS458846 IBO458845:IBO458846 ILK458845:ILK458846 IVG458845:IVG458846 JFC458845:JFC458846 JOY458845:JOY458846 JYU458845:JYU458846 KIQ458845:KIQ458846 KSM458845:KSM458846 LCI458845:LCI458846 LME458845:LME458846 LWA458845:LWA458846 MFW458845:MFW458846 MPS458845:MPS458846 MZO458845:MZO458846 NJK458845:NJK458846 NTG458845:NTG458846 ODC458845:ODC458846 OMY458845:OMY458846 OWU458845:OWU458846 PGQ458845:PGQ458846 PQM458845:PQM458846 QAI458845:QAI458846 QKE458845:QKE458846 QUA458845:QUA458846 RDW458845:RDW458846 RNS458845:RNS458846 RXO458845:RXO458846 SHK458845:SHK458846 SRG458845:SRG458846 TBC458845:TBC458846 TKY458845:TKY458846 TUU458845:TUU458846 UEQ458845:UEQ458846 UOM458845:UOM458846 UYI458845:UYI458846 VIE458845:VIE458846 VSA458845:VSA458846 WBW458845:WBW458846 WLS458845:WLS458846 WVO458845:WVO458846 G524381:G524382 JC524381:JC524382 SY524381:SY524382 ACU524381:ACU524382 AMQ524381:AMQ524382 AWM524381:AWM524382 BGI524381:BGI524382 BQE524381:BQE524382 CAA524381:CAA524382 CJW524381:CJW524382 CTS524381:CTS524382 DDO524381:DDO524382 DNK524381:DNK524382 DXG524381:DXG524382 EHC524381:EHC524382 EQY524381:EQY524382 FAU524381:FAU524382 FKQ524381:FKQ524382 FUM524381:FUM524382 GEI524381:GEI524382 GOE524381:GOE524382 GYA524381:GYA524382 HHW524381:HHW524382 HRS524381:HRS524382 IBO524381:IBO524382 ILK524381:ILK524382 IVG524381:IVG524382 JFC524381:JFC524382 JOY524381:JOY524382 JYU524381:JYU524382 KIQ524381:KIQ524382 KSM524381:KSM524382 LCI524381:LCI524382 LME524381:LME524382 LWA524381:LWA524382 MFW524381:MFW524382 MPS524381:MPS524382 MZO524381:MZO524382 NJK524381:NJK524382 NTG524381:NTG524382 ODC524381:ODC524382 OMY524381:OMY524382 OWU524381:OWU524382 PGQ524381:PGQ524382 PQM524381:PQM524382 QAI524381:QAI524382 QKE524381:QKE524382 QUA524381:QUA524382 RDW524381:RDW524382 RNS524381:RNS524382 RXO524381:RXO524382 SHK524381:SHK524382 SRG524381:SRG524382 TBC524381:TBC524382 TKY524381:TKY524382 TUU524381:TUU524382 UEQ524381:UEQ524382 UOM524381:UOM524382 UYI524381:UYI524382 VIE524381:VIE524382 VSA524381:VSA524382 WBW524381:WBW524382 WLS524381:WLS524382 WVO524381:WVO524382 G589917:G589918 JC589917:JC589918 SY589917:SY589918 ACU589917:ACU589918 AMQ589917:AMQ589918 AWM589917:AWM589918 BGI589917:BGI589918 BQE589917:BQE589918 CAA589917:CAA589918 CJW589917:CJW589918 CTS589917:CTS589918 DDO589917:DDO589918 DNK589917:DNK589918 DXG589917:DXG589918 EHC589917:EHC589918 EQY589917:EQY589918 FAU589917:FAU589918 FKQ589917:FKQ589918 FUM589917:FUM589918 GEI589917:GEI589918 GOE589917:GOE589918 GYA589917:GYA589918 HHW589917:HHW589918 HRS589917:HRS589918 IBO589917:IBO589918 ILK589917:ILK589918 IVG589917:IVG589918 JFC589917:JFC589918 JOY589917:JOY589918 JYU589917:JYU589918 KIQ589917:KIQ589918 KSM589917:KSM589918 LCI589917:LCI589918 LME589917:LME589918 LWA589917:LWA589918 MFW589917:MFW589918 MPS589917:MPS589918 MZO589917:MZO589918 NJK589917:NJK589918 NTG589917:NTG589918 ODC589917:ODC589918 OMY589917:OMY589918 OWU589917:OWU589918 PGQ589917:PGQ589918 PQM589917:PQM589918 QAI589917:QAI589918 QKE589917:QKE589918 QUA589917:QUA589918 RDW589917:RDW589918 RNS589917:RNS589918 RXO589917:RXO589918 SHK589917:SHK589918 SRG589917:SRG589918 TBC589917:TBC589918 TKY589917:TKY589918 TUU589917:TUU589918 UEQ589917:UEQ589918 UOM589917:UOM589918 UYI589917:UYI589918 VIE589917:VIE589918 VSA589917:VSA589918 WBW589917:WBW589918 WLS589917:WLS589918 WVO589917:WVO589918 G655453:G655454 JC655453:JC655454 SY655453:SY655454 ACU655453:ACU655454 AMQ655453:AMQ655454 AWM655453:AWM655454 BGI655453:BGI655454 BQE655453:BQE655454 CAA655453:CAA655454 CJW655453:CJW655454 CTS655453:CTS655454 DDO655453:DDO655454 DNK655453:DNK655454 DXG655453:DXG655454 EHC655453:EHC655454 EQY655453:EQY655454 FAU655453:FAU655454 FKQ655453:FKQ655454 FUM655453:FUM655454 GEI655453:GEI655454 GOE655453:GOE655454 GYA655453:GYA655454 HHW655453:HHW655454 HRS655453:HRS655454 IBO655453:IBO655454 ILK655453:ILK655454 IVG655453:IVG655454 JFC655453:JFC655454 JOY655453:JOY655454 JYU655453:JYU655454 KIQ655453:KIQ655454 KSM655453:KSM655454 LCI655453:LCI655454 LME655453:LME655454 LWA655453:LWA655454 MFW655453:MFW655454 MPS655453:MPS655454 MZO655453:MZO655454 NJK655453:NJK655454 NTG655453:NTG655454 ODC655453:ODC655454 OMY655453:OMY655454 OWU655453:OWU655454 PGQ655453:PGQ655454 PQM655453:PQM655454 QAI655453:QAI655454 QKE655453:QKE655454 QUA655453:QUA655454 RDW655453:RDW655454 RNS655453:RNS655454 RXO655453:RXO655454 SHK655453:SHK655454 SRG655453:SRG655454 TBC655453:TBC655454 TKY655453:TKY655454 TUU655453:TUU655454 UEQ655453:UEQ655454 UOM655453:UOM655454 UYI655453:UYI655454 VIE655453:VIE655454 VSA655453:VSA655454 WBW655453:WBW655454 WLS655453:WLS655454 WVO655453:WVO655454 G720989:G720990 JC720989:JC720990 SY720989:SY720990 ACU720989:ACU720990 AMQ720989:AMQ720990 AWM720989:AWM720990 BGI720989:BGI720990 BQE720989:BQE720990 CAA720989:CAA720990 CJW720989:CJW720990 CTS720989:CTS720990 DDO720989:DDO720990 DNK720989:DNK720990 DXG720989:DXG720990 EHC720989:EHC720990 EQY720989:EQY720990 FAU720989:FAU720990 FKQ720989:FKQ720990 FUM720989:FUM720990 GEI720989:GEI720990 GOE720989:GOE720990 GYA720989:GYA720990 HHW720989:HHW720990 HRS720989:HRS720990 IBO720989:IBO720990 ILK720989:ILK720990 IVG720989:IVG720990 JFC720989:JFC720990 JOY720989:JOY720990 JYU720989:JYU720990 KIQ720989:KIQ720990 KSM720989:KSM720990 LCI720989:LCI720990 LME720989:LME720990 LWA720989:LWA720990 MFW720989:MFW720990 MPS720989:MPS720990 MZO720989:MZO720990 NJK720989:NJK720990 NTG720989:NTG720990 ODC720989:ODC720990 OMY720989:OMY720990 OWU720989:OWU720990 PGQ720989:PGQ720990 PQM720989:PQM720990 QAI720989:QAI720990 QKE720989:QKE720990 QUA720989:QUA720990 RDW720989:RDW720990 RNS720989:RNS720990 RXO720989:RXO720990 SHK720989:SHK720990 SRG720989:SRG720990 TBC720989:TBC720990 TKY720989:TKY720990 TUU720989:TUU720990 UEQ720989:UEQ720990 UOM720989:UOM720990 UYI720989:UYI720990 VIE720989:VIE720990 VSA720989:VSA720990 WBW720989:WBW720990 WLS720989:WLS720990 WVO720989:WVO720990 G786525:G786526 JC786525:JC786526 SY786525:SY786526 ACU786525:ACU786526 AMQ786525:AMQ786526 AWM786525:AWM786526 BGI786525:BGI786526 BQE786525:BQE786526 CAA786525:CAA786526 CJW786525:CJW786526 CTS786525:CTS786526 DDO786525:DDO786526 DNK786525:DNK786526 DXG786525:DXG786526 EHC786525:EHC786526 EQY786525:EQY786526 FAU786525:FAU786526 FKQ786525:FKQ786526 FUM786525:FUM786526 GEI786525:GEI786526 GOE786525:GOE786526 GYA786525:GYA786526 HHW786525:HHW786526 HRS786525:HRS786526 IBO786525:IBO786526 ILK786525:ILK786526 IVG786525:IVG786526 JFC786525:JFC786526 JOY786525:JOY786526 JYU786525:JYU786526 KIQ786525:KIQ786526 KSM786525:KSM786526 LCI786525:LCI786526 LME786525:LME786526 LWA786525:LWA786526 MFW786525:MFW786526 MPS786525:MPS786526 MZO786525:MZO786526 NJK786525:NJK786526 NTG786525:NTG786526 ODC786525:ODC786526 OMY786525:OMY786526 OWU786525:OWU786526 PGQ786525:PGQ786526 PQM786525:PQM786526 QAI786525:QAI786526 QKE786525:QKE786526 QUA786525:QUA786526 RDW786525:RDW786526 RNS786525:RNS786526 RXO786525:RXO786526 SHK786525:SHK786526 SRG786525:SRG786526 TBC786525:TBC786526 TKY786525:TKY786526 TUU786525:TUU786526 UEQ786525:UEQ786526 UOM786525:UOM786526 UYI786525:UYI786526 VIE786525:VIE786526 VSA786525:VSA786526 WBW786525:WBW786526 WLS786525:WLS786526 WVO786525:WVO786526 G852061:G852062 JC852061:JC852062 SY852061:SY852062 ACU852061:ACU852062 AMQ852061:AMQ852062 AWM852061:AWM852062 BGI852061:BGI852062 BQE852061:BQE852062 CAA852061:CAA852062 CJW852061:CJW852062 CTS852061:CTS852062 DDO852061:DDO852062 DNK852061:DNK852062 DXG852061:DXG852062 EHC852061:EHC852062 EQY852061:EQY852062 FAU852061:FAU852062 FKQ852061:FKQ852062 FUM852061:FUM852062 GEI852061:GEI852062 GOE852061:GOE852062 GYA852061:GYA852062 HHW852061:HHW852062 HRS852061:HRS852062 IBO852061:IBO852062 ILK852061:ILK852062 IVG852061:IVG852062 JFC852061:JFC852062 JOY852061:JOY852062 JYU852061:JYU852062 KIQ852061:KIQ852062 KSM852061:KSM852062 LCI852061:LCI852062 LME852061:LME852062 LWA852061:LWA852062 MFW852061:MFW852062 MPS852061:MPS852062 MZO852061:MZO852062 NJK852061:NJK852062 NTG852061:NTG852062 ODC852061:ODC852062 OMY852061:OMY852062 OWU852061:OWU852062 PGQ852061:PGQ852062 PQM852061:PQM852062 QAI852061:QAI852062 QKE852061:QKE852062 QUA852061:QUA852062 RDW852061:RDW852062 RNS852061:RNS852062 RXO852061:RXO852062 SHK852061:SHK852062 SRG852061:SRG852062 TBC852061:TBC852062 TKY852061:TKY852062 TUU852061:TUU852062 UEQ852061:UEQ852062 UOM852061:UOM852062 UYI852061:UYI852062 VIE852061:VIE852062 VSA852061:VSA852062 WBW852061:WBW852062 WLS852061:WLS852062 WVO852061:WVO852062 G917597:G917598 JC917597:JC917598 SY917597:SY917598 ACU917597:ACU917598 AMQ917597:AMQ917598 AWM917597:AWM917598 BGI917597:BGI917598 BQE917597:BQE917598 CAA917597:CAA917598 CJW917597:CJW917598 CTS917597:CTS917598 DDO917597:DDO917598 DNK917597:DNK917598 DXG917597:DXG917598 EHC917597:EHC917598 EQY917597:EQY917598 FAU917597:FAU917598 FKQ917597:FKQ917598 FUM917597:FUM917598 GEI917597:GEI917598 GOE917597:GOE917598 GYA917597:GYA917598 HHW917597:HHW917598 HRS917597:HRS917598 IBO917597:IBO917598 ILK917597:ILK917598 IVG917597:IVG917598 JFC917597:JFC917598 JOY917597:JOY917598 JYU917597:JYU917598 KIQ917597:KIQ917598 KSM917597:KSM917598 LCI917597:LCI917598 LME917597:LME917598 LWA917597:LWA917598 MFW917597:MFW917598 MPS917597:MPS917598 MZO917597:MZO917598 NJK917597:NJK917598 NTG917597:NTG917598 ODC917597:ODC917598 OMY917597:OMY917598 OWU917597:OWU917598 PGQ917597:PGQ917598 PQM917597:PQM917598 QAI917597:QAI917598 QKE917597:QKE917598 QUA917597:QUA917598 RDW917597:RDW917598 RNS917597:RNS917598 RXO917597:RXO917598 SHK917597:SHK917598 SRG917597:SRG917598 TBC917597:TBC917598 TKY917597:TKY917598 TUU917597:TUU917598 UEQ917597:UEQ917598 UOM917597:UOM917598 UYI917597:UYI917598 VIE917597:VIE917598 VSA917597:VSA917598 WBW917597:WBW917598 WLS917597:WLS917598 WVO917597:WVO917598 G983133:G983134 JC983133:JC983134 SY983133:SY983134 ACU983133:ACU983134 AMQ983133:AMQ983134 AWM983133:AWM983134 BGI983133:BGI983134 BQE983133:BQE983134 CAA983133:CAA983134 CJW983133:CJW983134 CTS983133:CTS983134 DDO983133:DDO983134 DNK983133:DNK983134 DXG983133:DXG983134 EHC983133:EHC983134 EQY983133:EQY983134 FAU983133:FAU983134 FKQ983133:FKQ983134 FUM983133:FUM983134 GEI983133:GEI983134 GOE983133:GOE983134 GYA983133:GYA983134 HHW983133:HHW983134 HRS983133:HRS983134 IBO983133:IBO983134 ILK983133:ILK983134 IVG983133:IVG983134 JFC983133:JFC983134 JOY983133:JOY983134 JYU983133:JYU983134 KIQ983133:KIQ983134 KSM983133:KSM983134 LCI983133:LCI983134 LME983133:LME983134 LWA983133:LWA983134 MFW983133:MFW983134 MPS983133:MPS983134 MZO983133:MZO983134 NJK983133:NJK983134 NTG983133:NTG983134 ODC983133:ODC983134 OMY983133:OMY983134 OWU983133:OWU983134 PGQ983133:PGQ983134 PQM983133:PQM983134 QAI983133:QAI983134 QKE983133:QKE983134 QUA983133:QUA983134 RDW983133:RDW983134 RNS983133:RNS983134 RXO983133:RXO983134 SHK983133:SHK983134 SRG983133:SRG983134 TBC983133:TBC983134 TKY983133:TKY983134 TUU983133:TUU983134 UEQ983133:UEQ983134 UOM983133:UOM983134 UYI983133:UYI983134 VIE983133:VIE983134 VSA983133:VSA983134 WBW983133:WBW983134 WLS983133:WLS983134 WVO983133:WVO983134 K93:K94 JG93:JG94 TC93:TC94 ACY93:ACY94 AMU93:AMU94 AWQ93:AWQ94 BGM93:BGM94 BQI93:BQI94 CAE93:CAE94 CKA93:CKA94 CTW93:CTW94 DDS93:DDS94 DNO93:DNO94 DXK93:DXK94 EHG93:EHG94 ERC93:ERC94 FAY93:FAY94 FKU93:FKU94 FUQ93:FUQ94 GEM93:GEM94 GOI93:GOI94 GYE93:GYE94 HIA93:HIA94 HRW93:HRW94 IBS93:IBS94 ILO93:ILO94 IVK93:IVK94 JFG93:JFG94 JPC93:JPC94 JYY93:JYY94 KIU93:KIU94 KSQ93:KSQ94 LCM93:LCM94 LMI93:LMI94 LWE93:LWE94 MGA93:MGA94 MPW93:MPW94 MZS93:MZS94 NJO93:NJO94 NTK93:NTK94 ODG93:ODG94 ONC93:ONC94 OWY93:OWY94 PGU93:PGU94 PQQ93:PQQ94 QAM93:QAM94 QKI93:QKI94 QUE93:QUE94 REA93:REA94 RNW93:RNW94 RXS93:RXS94 SHO93:SHO94 SRK93:SRK94 TBG93:TBG94 TLC93:TLC94 TUY93:TUY94 UEU93:UEU94 UOQ93:UOQ94 UYM93:UYM94 VII93:VII94 VSE93:VSE94 WCA93:WCA94 WLW93:WLW94 WVS93:WVS94 K65629:K65630 JG65629:JG65630 TC65629:TC65630 ACY65629:ACY65630 AMU65629:AMU65630 AWQ65629:AWQ65630 BGM65629:BGM65630 BQI65629:BQI65630 CAE65629:CAE65630 CKA65629:CKA65630 CTW65629:CTW65630 DDS65629:DDS65630 DNO65629:DNO65630 DXK65629:DXK65630 EHG65629:EHG65630 ERC65629:ERC65630 FAY65629:FAY65630 FKU65629:FKU65630 FUQ65629:FUQ65630 GEM65629:GEM65630 GOI65629:GOI65630 GYE65629:GYE65630 HIA65629:HIA65630 HRW65629:HRW65630 IBS65629:IBS65630 ILO65629:ILO65630 IVK65629:IVK65630 JFG65629:JFG65630 JPC65629:JPC65630 JYY65629:JYY65630 KIU65629:KIU65630 KSQ65629:KSQ65630 LCM65629:LCM65630 LMI65629:LMI65630 LWE65629:LWE65630 MGA65629:MGA65630 MPW65629:MPW65630 MZS65629:MZS65630 NJO65629:NJO65630 NTK65629:NTK65630 ODG65629:ODG65630 ONC65629:ONC65630 OWY65629:OWY65630 PGU65629:PGU65630 PQQ65629:PQQ65630 QAM65629:QAM65630 QKI65629:QKI65630 QUE65629:QUE65630 REA65629:REA65630 RNW65629:RNW65630 RXS65629:RXS65630 SHO65629:SHO65630 SRK65629:SRK65630 TBG65629:TBG65630 TLC65629:TLC65630 TUY65629:TUY65630 UEU65629:UEU65630 UOQ65629:UOQ65630 UYM65629:UYM65630 VII65629:VII65630 VSE65629:VSE65630 WCA65629:WCA65630 WLW65629:WLW65630 WVS65629:WVS65630 K131165:K131166 JG131165:JG131166 TC131165:TC131166 ACY131165:ACY131166 AMU131165:AMU131166 AWQ131165:AWQ131166 BGM131165:BGM131166 BQI131165:BQI131166 CAE131165:CAE131166 CKA131165:CKA131166 CTW131165:CTW131166 DDS131165:DDS131166 DNO131165:DNO131166 DXK131165:DXK131166 EHG131165:EHG131166 ERC131165:ERC131166 FAY131165:FAY131166 FKU131165:FKU131166 FUQ131165:FUQ131166 GEM131165:GEM131166 GOI131165:GOI131166 GYE131165:GYE131166 HIA131165:HIA131166 HRW131165:HRW131166 IBS131165:IBS131166 ILO131165:ILO131166 IVK131165:IVK131166 JFG131165:JFG131166 JPC131165:JPC131166 JYY131165:JYY131166 KIU131165:KIU131166 KSQ131165:KSQ131166 LCM131165:LCM131166 LMI131165:LMI131166 LWE131165:LWE131166 MGA131165:MGA131166 MPW131165:MPW131166 MZS131165:MZS131166 NJO131165:NJO131166 NTK131165:NTK131166 ODG131165:ODG131166 ONC131165:ONC131166 OWY131165:OWY131166 PGU131165:PGU131166 PQQ131165:PQQ131166 QAM131165:QAM131166 QKI131165:QKI131166 QUE131165:QUE131166 REA131165:REA131166 RNW131165:RNW131166 RXS131165:RXS131166 SHO131165:SHO131166 SRK131165:SRK131166 TBG131165:TBG131166 TLC131165:TLC131166 TUY131165:TUY131166 UEU131165:UEU131166 UOQ131165:UOQ131166 UYM131165:UYM131166 VII131165:VII131166 VSE131165:VSE131166 WCA131165:WCA131166 WLW131165:WLW131166 WVS131165:WVS131166 K196701:K196702 JG196701:JG196702 TC196701:TC196702 ACY196701:ACY196702 AMU196701:AMU196702 AWQ196701:AWQ196702 BGM196701:BGM196702 BQI196701:BQI196702 CAE196701:CAE196702 CKA196701:CKA196702 CTW196701:CTW196702 DDS196701:DDS196702 DNO196701:DNO196702 DXK196701:DXK196702 EHG196701:EHG196702 ERC196701:ERC196702 FAY196701:FAY196702 FKU196701:FKU196702 FUQ196701:FUQ196702 GEM196701:GEM196702 GOI196701:GOI196702 GYE196701:GYE196702 HIA196701:HIA196702 HRW196701:HRW196702 IBS196701:IBS196702 ILO196701:ILO196702 IVK196701:IVK196702 JFG196701:JFG196702 JPC196701:JPC196702 JYY196701:JYY196702 KIU196701:KIU196702 KSQ196701:KSQ196702 LCM196701:LCM196702 LMI196701:LMI196702 LWE196701:LWE196702 MGA196701:MGA196702 MPW196701:MPW196702 MZS196701:MZS196702 NJO196701:NJO196702 NTK196701:NTK196702 ODG196701:ODG196702 ONC196701:ONC196702 OWY196701:OWY196702 PGU196701:PGU196702 PQQ196701:PQQ196702 QAM196701:QAM196702 QKI196701:QKI196702 QUE196701:QUE196702 REA196701:REA196702 RNW196701:RNW196702 RXS196701:RXS196702 SHO196701:SHO196702 SRK196701:SRK196702 TBG196701:TBG196702 TLC196701:TLC196702 TUY196701:TUY196702 UEU196701:UEU196702 UOQ196701:UOQ196702 UYM196701:UYM196702 VII196701:VII196702 VSE196701:VSE196702 WCA196701:WCA196702 WLW196701:WLW196702 WVS196701:WVS196702 K262237:K262238 JG262237:JG262238 TC262237:TC262238 ACY262237:ACY262238 AMU262237:AMU262238 AWQ262237:AWQ262238 BGM262237:BGM262238 BQI262237:BQI262238 CAE262237:CAE262238 CKA262237:CKA262238 CTW262237:CTW262238 DDS262237:DDS262238 DNO262237:DNO262238 DXK262237:DXK262238 EHG262237:EHG262238 ERC262237:ERC262238 FAY262237:FAY262238 FKU262237:FKU262238 FUQ262237:FUQ262238 GEM262237:GEM262238 GOI262237:GOI262238 GYE262237:GYE262238 HIA262237:HIA262238 HRW262237:HRW262238 IBS262237:IBS262238 ILO262237:ILO262238 IVK262237:IVK262238 JFG262237:JFG262238 JPC262237:JPC262238 JYY262237:JYY262238 KIU262237:KIU262238 KSQ262237:KSQ262238 LCM262237:LCM262238 LMI262237:LMI262238 LWE262237:LWE262238 MGA262237:MGA262238 MPW262237:MPW262238 MZS262237:MZS262238 NJO262237:NJO262238 NTK262237:NTK262238 ODG262237:ODG262238 ONC262237:ONC262238 OWY262237:OWY262238 PGU262237:PGU262238 PQQ262237:PQQ262238 QAM262237:QAM262238 QKI262237:QKI262238 QUE262237:QUE262238 REA262237:REA262238 RNW262237:RNW262238 RXS262237:RXS262238 SHO262237:SHO262238 SRK262237:SRK262238 TBG262237:TBG262238 TLC262237:TLC262238 TUY262237:TUY262238 UEU262237:UEU262238 UOQ262237:UOQ262238 UYM262237:UYM262238 VII262237:VII262238 VSE262237:VSE262238 WCA262237:WCA262238 WLW262237:WLW262238 WVS262237:WVS262238 K327773:K327774 JG327773:JG327774 TC327773:TC327774 ACY327773:ACY327774 AMU327773:AMU327774 AWQ327773:AWQ327774 BGM327773:BGM327774 BQI327773:BQI327774 CAE327773:CAE327774 CKA327773:CKA327774 CTW327773:CTW327774 DDS327773:DDS327774 DNO327773:DNO327774 DXK327773:DXK327774 EHG327773:EHG327774 ERC327773:ERC327774 FAY327773:FAY327774 FKU327773:FKU327774 FUQ327773:FUQ327774 GEM327773:GEM327774 GOI327773:GOI327774 GYE327773:GYE327774 HIA327773:HIA327774 HRW327773:HRW327774 IBS327773:IBS327774 ILO327773:ILO327774 IVK327773:IVK327774 JFG327773:JFG327774 JPC327773:JPC327774 JYY327773:JYY327774 KIU327773:KIU327774 KSQ327773:KSQ327774 LCM327773:LCM327774 LMI327773:LMI327774 LWE327773:LWE327774 MGA327773:MGA327774 MPW327773:MPW327774 MZS327773:MZS327774 NJO327773:NJO327774 NTK327773:NTK327774 ODG327773:ODG327774 ONC327773:ONC327774 OWY327773:OWY327774 PGU327773:PGU327774 PQQ327773:PQQ327774 QAM327773:QAM327774 QKI327773:QKI327774 QUE327773:QUE327774 REA327773:REA327774 RNW327773:RNW327774 RXS327773:RXS327774 SHO327773:SHO327774 SRK327773:SRK327774 TBG327773:TBG327774 TLC327773:TLC327774 TUY327773:TUY327774 UEU327773:UEU327774 UOQ327773:UOQ327774 UYM327773:UYM327774 VII327773:VII327774 VSE327773:VSE327774 WCA327773:WCA327774 WLW327773:WLW327774 WVS327773:WVS327774 K393309:K393310 JG393309:JG393310 TC393309:TC393310 ACY393309:ACY393310 AMU393309:AMU393310 AWQ393309:AWQ393310 BGM393309:BGM393310 BQI393309:BQI393310 CAE393309:CAE393310 CKA393309:CKA393310 CTW393309:CTW393310 DDS393309:DDS393310 DNO393309:DNO393310 DXK393309:DXK393310 EHG393309:EHG393310 ERC393309:ERC393310 FAY393309:FAY393310 FKU393309:FKU393310 FUQ393309:FUQ393310 GEM393309:GEM393310 GOI393309:GOI393310 GYE393309:GYE393310 HIA393309:HIA393310 HRW393309:HRW393310 IBS393309:IBS393310 ILO393309:ILO393310 IVK393309:IVK393310 JFG393309:JFG393310 JPC393309:JPC393310 JYY393309:JYY393310 KIU393309:KIU393310 KSQ393309:KSQ393310 LCM393309:LCM393310 LMI393309:LMI393310 LWE393309:LWE393310 MGA393309:MGA393310 MPW393309:MPW393310 MZS393309:MZS393310 NJO393309:NJO393310 NTK393309:NTK393310 ODG393309:ODG393310 ONC393309:ONC393310 OWY393309:OWY393310 PGU393309:PGU393310 PQQ393309:PQQ393310 QAM393309:QAM393310 QKI393309:QKI393310 QUE393309:QUE393310 REA393309:REA393310 RNW393309:RNW393310 RXS393309:RXS393310 SHO393309:SHO393310 SRK393309:SRK393310 TBG393309:TBG393310 TLC393309:TLC393310 TUY393309:TUY393310 UEU393309:UEU393310 UOQ393309:UOQ393310 UYM393309:UYM393310 VII393309:VII393310 VSE393309:VSE393310 WCA393309:WCA393310 WLW393309:WLW393310 WVS393309:WVS393310 K458845:K458846 JG458845:JG458846 TC458845:TC458846 ACY458845:ACY458846 AMU458845:AMU458846 AWQ458845:AWQ458846 BGM458845:BGM458846 BQI458845:BQI458846 CAE458845:CAE458846 CKA458845:CKA458846 CTW458845:CTW458846 DDS458845:DDS458846 DNO458845:DNO458846 DXK458845:DXK458846 EHG458845:EHG458846 ERC458845:ERC458846 FAY458845:FAY458846 FKU458845:FKU458846 FUQ458845:FUQ458846 GEM458845:GEM458846 GOI458845:GOI458846 GYE458845:GYE458846 HIA458845:HIA458846 HRW458845:HRW458846 IBS458845:IBS458846 ILO458845:ILO458846 IVK458845:IVK458846 JFG458845:JFG458846 JPC458845:JPC458846 JYY458845:JYY458846 KIU458845:KIU458846 KSQ458845:KSQ458846 LCM458845:LCM458846 LMI458845:LMI458846 LWE458845:LWE458846 MGA458845:MGA458846 MPW458845:MPW458846 MZS458845:MZS458846 NJO458845:NJO458846 NTK458845:NTK458846 ODG458845:ODG458846 ONC458845:ONC458846 OWY458845:OWY458846 PGU458845:PGU458846 PQQ458845:PQQ458846 QAM458845:QAM458846 QKI458845:QKI458846 QUE458845:QUE458846 REA458845:REA458846 RNW458845:RNW458846 RXS458845:RXS458846 SHO458845:SHO458846 SRK458845:SRK458846 TBG458845:TBG458846 TLC458845:TLC458846 TUY458845:TUY458846 UEU458845:UEU458846 UOQ458845:UOQ458846 UYM458845:UYM458846 VII458845:VII458846 VSE458845:VSE458846 WCA458845:WCA458846 WLW458845:WLW458846 WVS458845:WVS458846 K524381:K524382 JG524381:JG524382 TC524381:TC524382 ACY524381:ACY524382 AMU524381:AMU524382 AWQ524381:AWQ524382 BGM524381:BGM524382 BQI524381:BQI524382 CAE524381:CAE524382 CKA524381:CKA524382 CTW524381:CTW524382 DDS524381:DDS524382 DNO524381:DNO524382 DXK524381:DXK524382 EHG524381:EHG524382 ERC524381:ERC524382 FAY524381:FAY524382 FKU524381:FKU524382 FUQ524381:FUQ524382 GEM524381:GEM524382 GOI524381:GOI524382 GYE524381:GYE524382 HIA524381:HIA524382 HRW524381:HRW524382 IBS524381:IBS524382 ILO524381:ILO524382 IVK524381:IVK524382 JFG524381:JFG524382 JPC524381:JPC524382 JYY524381:JYY524382 KIU524381:KIU524382 KSQ524381:KSQ524382 LCM524381:LCM524382 LMI524381:LMI524382 LWE524381:LWE524382 MGA524381:MGA524382 MPW524381:MPW524382 MZS524381:MZS524382 NJO524381:NJO524382 NTK524381:NTK524382 ODG524381:ODG524382 ONC524381:ONC524382 OWY524381:OWY524382 PGU524381:PGU524382 PQQ524381:PQQ524382 QAM524381:QAM524382 QKI524381:QKI524382 QUE524381:QUE524382 REA524381:REA524382 RNW524381:RNW524382 RXS524381:RXS524382 SHO524381:SHO524382 SRK524381:SRK524382 TBG524381:TBG524382 TLC524381:TLC524382 TUY524381:TUY524382 UEU524381:UEU524382 UOQ524381:UOQ524382 UYM524381:UYM524382 VII524381:VII524382 VSE524381:VSE524382 WCA524381:WCA524382 WLW524381:WLW524382 WVS524381:WVS524382 K589917:K589918 JG589917:JG589918 TC589917:TC589918 ACY589917:ACY589918 AMU589917:AMU589918 AWQ589917:AWQ589918 BGM589917:BGM589918 BQI589917:BQI589918 CAE589917:CAE589918 CKA589917:CKA589918 CTW589917:CTW589918 DDS589917:DDS589918 DNO589917:DNO589918 DXK589917:DXK589918 EHG589917:EHG589918 ERC589917:ERC589918 FAY589917:FAY589918 FKU589917:FKU589918 FUQ589917:FUQ589918 GEM589917:GEM589918 GOI589917:GOI589918 GYE589917:GYE589918 HIA589917:HIA589918 HRW589917:HRW589918 IBS589917:IBS589918 ILO589917:ILO589918 IVK589917:IVK589918 JFG589917:JFG589918 JPC589917:JPC589918 JYY589917:JYY589918 KIU589917:KIU589918 KSQ589917:KSQ589918 LCM589917:LCM589918 LMI589917:LMI589918 LWE589917:LWE589918 MGA589917:MGA589918 MPW589917:MPW589918 MZS589917:MZS589918 NJO589917:NJO589918 NTK589917:NTK589918 ODG589917:ODG589918 ONC589917:ONC589918 OWY589917:OWY589918 PGU589917:PGU589918 PQQ589917:PQQ589918 QAM589917:QAM589918 QKI589917:QKI589918 QUE589917:QUE589918 REA589917:REA589918 RNW589917:RNW589918 RXS589917:RXS589918 SHO589917:SHO589918 SRK589917:SRK589918 TBG589917:TBG589918 TLC589917:TLC589918 TUY589917:TUY589918 UEU589917:UEU589918 UOQ589917:UOQ589918 UYM589917:UYM589918 VII589917:VII589918 VSE589917:VSE589918 WCA589917:WCA589918 WLW589917:WLW589918 WVS589917:WVS589918 K655453:K655454 JG655453:JG655454 TC655453:TC655454 ACY655453:ACY655454 AMU655453:AMU655454 AWQ655453:AWQ655454 BGM655453:BGM655454 BQI655453:BQI655454 CAE655453:CAE655454 CKA655453:CKA655454 CTW655453:CTW655454 DDS655453:DDS655454 DNO655453:DNO655454 DXK655453:DXK655454 EHG655453:EHG655454 ERC655453:ERC655454 FAY655453:FAY655454 FKU655453:FKU655454 FUQ655453:FUQ655454 GEM655453:GEM655454 GOI655453:GOI655454 GYE655453:GYE655454 HIA655453:HIA655454 HRW655453:HRW655454 IBS655453:IBS655454 ILO655453:ILO655454 IVK655453:IVK655454 JFG655453:JFG655454 JPC655453:JPC655454 JYY655453:JYY655454 KIU655453:KIU655454 KSQ655453:KSQ655454 LCM655453:LCM655454 LMI655453:LMI655454 LWE655453:LWE655454 MGA655453:MGA655454 MPW655453:MPW655454 MZS655453:MZS655454 NJO655453:NJO655454 NTK655453:NTK655454 ODG655453:ODG655454 ONC655453:ONC655454 OWY655453:OWY655454 PGU655453:PGU655454 PQQ655453:PQQ655454 QAM655453:QAM655454 QKI655453:QKI655454 QUE655453:QUE655454 REA655453:REA655454 RNW655453:RNW655454 RXS655453:RXS655454 SHO655453:SHO655454 SRK655453:SRK655454 TBG655453:TBG655454 TLC655453:TLC655454 TUY655453:TUY655454 UEU655453:UEU655454 UOQ655453:UOQ655454 UYM655453:UYM655454 VII655453:VII655454 VSE655453:VSE655454 WCA655453:WCA655454 WLW655453:WLW655454 WVS655453:WVS655454 K720989:K720990 JG720989:JG720990 TC720989:TC720990 ACY720989:ACY720990 AMU720989:AMU720990 AWQ720989:AWQ720990 BGM720989:BGM720990 BQI720989:BQI720990 CAE720989:CAE720990 CKA720989:CKA720990 CTW720989:CTW720990 DDS720989:DDS720990 DNO720989:DNO720990 DXK720989:DXK720990 EHG720989:EHG720990 ERC720989:ERC720990 FAY720989:FAY720990 FKU720989:FKU720990 FUQ720989:FUQ720990 GEM720989:GEM720990 GOI720989:GOI720990 GYE720989:GYE720990 HIA720989:HIA720990 HRW720989:HRW720990 IBS720989:IBS720990 ILO720989:ILO720990 IVK720989:IVK720990 JFG720989:JFG720990 JPC720989:JPC720990 JYY720989:JYY720990 KIU720989:KIU720990 KSQ720989:KSQ720990 LCM720989:LCM720990 LMI720989:LMI720990 LWE720989:LWE720990 MGA720989:MGA720990 MPW720989:MPW720990 MZS720989:MZS720990 NJO720989:NJO720990 NTK720989:NTK720990 ODG720989:ODG720990 ONC720989:ONC720990 OWY720989:OWY720990 PGU720989:PGU720990 PQQ720989:PQQ720990 QAM720989:QAM720990 QKI720989:QKI720990 QUE720989:QUE720990 REA720989:REA720990 RNW720989:RNW720990 RXS720989:RXS720990 SHO720989:SHO720990 SRK720989:SRK720990 TBG720989:TBG720990 TLC720989:TLC720990 TUY720989:TUY720990 UEU720989:UEU720990 UOQ720989:UOQ720990 UYM720989:UYM720990 VII720989:VII720990 VSE720989:VSE720990 WCA720989:WCA720990 WLW720989:WLW720990 WVS720989:WVS720990 K786525:K786526 JG786525:JG786526 TC786525:TC786526 ACY786525:ACY786526 AMU786525:AMU786526 AWQ786525:AWQ786526 BGM786525:BGM786526 BQI786525:BQI786526 CAE786525:CAE786526 CKA786525:CKA786526 CTW786525:CTW786526 DDS786525:DDS786526 DNO786525:DNO786526 DXK786525:DXK786526 EHG786525:EHG786526 ERC786525:ERC786526 FAY786525:FAY786526 FKU786525:FKU786526 FUQ786525:FUQ786526 GEM786525:GEM786526 GOI786525:GOI786526 GYE786525:GYE786526 HIA786525:HIA786526 HRW786525:HRW786526 IBS786525:IBS786526 ILO786525:ILO786526 IVK786525:IVK786526 JFG786525:JFG786526 JPC786525:JPC786526 JYY786525:JYY786526 KIU786525:KIU786526 KSQ786525:KSQ786526 LCM786525:LCM786526 LMI786525:LMI786526 LWE786525:LWE786526 MGA786525:MGA786526 MPW786525:MPW786526 MZS786525:MZS786526 NJO786525:NJO786526 NTK786525:NTK786526 ODG786525:ODG786526 ONC786525:ONC786526 OWY786525:OWY786526 PGU786525:PGU786526 PQQ786525:PQQ786526 QAM786525:QAM786526 QKI786525:QKI786526 QUE786525:QUE786526 REA786525:REA786526 RNW786525:RNW786526 RXS786525:RXS786526 SHO786525:SHO786526 SRK786525:SRK786526 TBG786525:TBG786526 TLC786525:TLC786526 TUY786525:TUY786526 UEU786525:UEU786526 UOQ786525:UOQ786526 UYM786525:UYM786526 VII786525:VII786526 VSE786525:VSE786526 WCA786525:WCA786526 WLW786525:WLW786526 WVS786525:WVS786526 K852061:K852062 JG852061:JG852062 TC852061:TC852062 ACY852061:ACY852062 AMU852061:AMU852062 AWQ852061:AWQ852062 BGM852061:BGM852062 BQI852061:BQI852062 CAE852061:CAE852062 CKA852061:CKA852062 CTW852061:CTW852062 DDS852061:DDS852062 DNO852061:DNO852062 DXK852061:DXK852062 EHG852061:EHG852062 ERC852061:ERC852062 FAY852061:FAY852062 FKU852061:FKU852062 FUQ852061:FUQ852062 GEM852061:GEM852062 GOI852061:GOI852062 GYE852061:GYE852062 HIA852061:HIA852062 HRW852061:HRW852062 IBS852061:IBS852062 ILO852061:ILO852062 IVK852061:IVK852062 JFG852061:JFG852062 JPC852061:JPC852062 JYY852061:JYY852062 KIU852061:KIU852062 KSQ852061:KSQ852062 LCM852061:LCM852062 LMI852061:LMI852062 LWE852061:LWE852062 MGA852061:MGA852062 MPW852061:MPW852062 MZS852061:MZS852062 NJO852061:NJO852062 NTK852061:NTK852062 ODG852061:ODG852062 ONC852061:ONC852062 OWY852061:OWY852062 PGU852061:PGU852062 PQQ852061:PQQ852062 QAM852061:QAM852062 QKI852061:QKI852062 QUE852061:QUE852062 REA852061:REA852062 RNW852061:RNW852062 RXS852061:RXS852062 SHO852061:SHO852062 SRK852061:SRK852062 TBG852061:TBG852062 TLC852061:TLC852062 TUY852061:TUY852062 UEU852061:UEU852062 UOQ852061:UOQ852062 UYM852061:UYM852062 VII852061:VII852062 VSE852061:VSE852062 WCA852061:WCA852062 WLW852061:WLW852062 WVS852061:WVS852062 K917597:K917598 JG917597:JG917598 TC917597:TC917598 ACY917597:ACY917598 AMU917597:AMU917598 AWQ917597:AWQ917598 BGM917597:BGM917598 BQI917597:BQI917598 CAE917597:CAE917598 CKA917597:CKA917598 CTW917597:CTW917598 DDS917597:DDS917598 DNO917597:DNO917598 DXK917597:DXK917598 EHG917597:EHG917598 ERC917597:ERC917598 FAY917597:FAY917598 FKU917597:FKU917598 FUQ917597:FUQ917598 GEM917597:GEM917598 GOI917597:GOI917598 GYE917597:GYE917598 HIA917597:HIA917598 HRW917597:HRW917598 IBS917597:IBS917598 ILO917597:ILO917598 IVK917597:IVK917598 JFG917597:JFG917598 JPC917597:JPC917598 JYY917597:JYY917598 KIU917597:KIU917598 KSQ917597:KSQ917598 LCM917597:LCM917598 LMI917597:LMI917598 LWE917597:LWE917598 MGA917597:MGA917598 MPW917597:MPW917598 MZS917597:MZS917598 NJO917597:NJO917598 NTK917597:NTK917598 ODG917597:ODG917598 ONC917597:ONC917598 OWY917597:OWY917598 PGU917597:PGU917598 PQQ917597:PQQ917598 QAM917597:QAM917598 QKI917597:QKI917598 QUE917597:QUE917598 REA917597:REA917598 RNW917597:RNW917598 RXS917597:RXS917598 SHO917597:SHO917598 SRK917597:SRK917598 TBG917597:TBG917598 TLC917597:TLC917598 TUY917597:TUY917598 UEU917597:UEU917598 UOQ917597:UOQ917598 UYM917597:UYM917598 VII917597:VII917598 VSE917597:VSE917598 WCA917597:WCA917598 WLW917597:WLW917598 WVS917597:WVS917598 K983133:K983134 JG983133:JG983134 TC983133:TC983134 ACY983133:ACY983134 AMU983133:AMU983134 AWQ983133:AWQ983134 BGM983133:BGM983134 BQI983133:BQI983134 CAE983133:CAE983134 CKA983133:CKA983134 CTW983133:CTW983134 DDS983133:DDS983134 DNO983133:DNO983134 DXK983133:DXK983134 EHG983133:EHG983134 ERC983133:ERC983134 FAY983133:FAY983134 FKU983133:FKU983134 FUQ983133:FUQ983134 GEM983133:GEM983134 GOI983133:GOI983134 GYE983133:GYE983134 HIA983133:HIA983134 HRW983133:HRW983134 IBS983133:IBS983134 ILO983133:ILO983134 IVK983133:IVK983134 JFG983133:JFG983134 JPC983133:JPC983134 JYY983133:JYY983134 KIU983133:KIU983134 KSQ983133:KSQ983134 LCM983133:LCM983134 LMI983133:LMI983134 LWE983133:LWE983134 MGA983133:MGA983134 MPW983133:MPW983134 MZS983133:MZS983134 NJO983133:NJO983134 NTK983133:NTK983134 ODG983133:ODG983134 ONC983133:ONC983134 OWY983133:OWY983134 PGU983133:PGU983134 PQQ983133:PQQ983134 QAM983133:QAM983134 QKI983133:QKI983134 QUE983133:QUE983134 REA983133:REA983134 RNW983133:RNW983134 RXS983133:RXS983134 SHO983133:SHO983134 SRK983133:SRK983134 TBG983133:TBG983134 TLC983133:TLC983134 TUY983133:TUY983134 UEU983133:UEU983134 UOQ983133:UOQ983134 UYM983133:UYM983134 VII983133:VII983134 VSE983133:VSE983134 WCA983133:WCA983134 WLW983133:WLW983134 WVS983133:WVS983134 K90:K91 JG90:JG91 TC90:TC91 ACY90:ACY91 AMU90:AMU91 AWQ90:AWQ91 BGM90:BGM91 BQI90:BQI91 CAE90:CAE91 CKA90:CKA91 CTW90:CTW91 DDS90:DDS91 DNO90:DNO91 DXK90:DXK91 EHG90:EHG91 ERC90:ERC91 FAY90:FAY91 FKU90:FKU91 FUQ90:FUQ91 GEM90:GEM91 GOI90:GOI91 GYE90:GYE91 HIA90:HIA91 HRW90:HRW91 IBS90:IBS91 ILO90:ILO91 IVK90:IVK91 JFG90:JFG91 JPC90:JPC91 JYY90:JYY91 KIU90:KIU91 KSQ90:KSQ91 LCM90:LCM91 LMI90:LMI91 LWE90:LWE91 MGA90:MGA91 MPW90:MPW91 MZS90:MZS91 NJO90:NJO91 NTK90:NTK91 ODG90:ODG91 ONC90:ONC91 OWY90:OWY91 PGU90:PGU91 PQQ90:PQQ91 QAM90:QAM91 QKI90:QKI91 QUE90:QUE91 REA90:REA91 RNW90:RNW91 RXS90:RXS91 SHO90:SHO91 SRK90:SRK91 TBG90:TBG91 TLC90:TLC91 TUY90:TUY91 UEU90:UEU91 UOQ90:UOQ91 UYM90:UYM91 VII90:VII91 VSE90:VSE91 WCA90:WCA91 WLW90:WLW91 WVS90:WVS91 K65626:K65627 JG65626:JG65627 TC65626:TC65627 ACY65626:ACY65627 AMU65626:AMU65627 AWQ65626:AWQ65627 BGM65626:BGM65627 BQI65626:BQI65627 CAE65626:CAE65627 CKA65626:CKA65627 CTW65626:CTW65627 DDS65626:DDS65627 DNO65626:DNO65627 DXK65626:DXK65627 EHG65626:EHG65627 ERC65626:ERC65627 FAY65626:FAY65627 FKU65626:FKU65627 FUQ65626:FUQ65627 GEM65626:GEM65627 GOI65626:GOI65627 GYE65626:GYE65627 HIA65626:HIA65627 HRW65626:HRW65627 IBS65626:IBS65627 ILO65626:ILO65627 IVK65626:IVK65627 JFG65626:JFG65627 JPC65626:JPC65627 JYY65626:JYY65627 KIU65626:KIU65627 KSQ65626:KSQ65627 LCM65626:LCM65627 LMI65626:LMI65627 LWE65626:LWE65627 MGA65626:MGA65627 MPW65626:MPW65627 MZS65626:MZS65627 NJO65626:NJO65627 NTK65626:NTK65627 ODG65626:ODG65627 ONC65626:ONC65627 OWY65626:OWY65627 PGU65626:PGU65627 PQQ65626:PQQ65627 QAM65626:QAM65627 QKI65626:QKI65627 QUE65626:QUE65627 REA65626:REA65627 RNW65626:RNW65627 RXS65626:RXS65627 SHO65626:SHO65627 SRK65626:SRK65627 TBG65626:TBG65627 TLC65626:TLC65627 TUY65626:TUY65627 UEU65626:UEU65627 UOQ65626:UOQ65627 UYM65626:UYM65627 VII65626:VII65627 VSE65626:VSE65627 WCA65626:WCA65627 WLW65626:WLW65627 WVS65626:WVS65627 K131162:K131163 JG131162:JG131163 TC131162:TC131163 ACY131162:ACY131163 AMU131162:AMU131163 AWQ131162:AWQ131163 BGM131162:BGM131163 BQI131162:BQI131163 CAE131162:CAE131163 CKA131162:CKA131163 CTW131162:CTW131163 DDS131162:DDS131163 DNO131162:DNO131163 DXK131162:DXK131163 EHG131162:EHG131163 ERC131162:ERC131163 FAY131162:FAY131163 FKU131162:FKU131163 FUQ131162:FUQ131163 GEM131162:GEM131163 GOI131162:GOI131163 GYE131162:GYE131163 HIA131162:HIA131163 HRW131162:HRW131163 IBS131162:IBS131163 ILO131162:ILO131163 IVK131162:IVK131163 JFG131162:JFG131163 JPC131162:JPC131163 JYY131162:JYY131163 KIU131162:KIU131163 KSQ131162:KSQ131163 LCM131162:LCM131163 LMI131162:LMI131163 LWE131162:LWE131163 MGA131162:MGA131163 MPW131162:MPW131163 MZS131162:MZS131163 NJO131162:NJO131163 NTK131162:NTK131163 ODG131162:ODG131163 ONC131162:ONC131163 OWY131162:OWY131163 PGU131162:PGU131163 PQQ131162:PQQ131163 QAM131162:QAM131163 QKI131162:QKI131163 QUE131162:QUE131163 REA131162:REA131163 RNW131162:RNW131163 RXS131162:RXS131163 SHO131162:SHO131163 SRK131162:SRK131163 TBG131162:TBG131163 TLC131162:TLC131163 TUY131162:TUY131163 UEU131162:UEU131163 UOQ131162:UOQ131163 UYM131162:UYM131163 VII131162:VII131163 VSE131162:VSE131163 WCA131162:WCA131163 WLW131162:WLW131163 WVS131162:WVS131163 K196698:K196699 JG196698:JG196699 TC196698:TC196699 ACY196698:ACY196699 AMU196698:AMU196699 AWQ196698:AWQ196699 BGM196698:BGM196699 BQI196698:BQI196699 CAE196698:CAE196699 CKA196698:CKA196699 CTW196698:CTW196699 DDS196698:DDS196699 DNO196698:DNO196699 DXK196698:DXK196699 EHG196698:EHG196699 ERC196698:ERC196699 FAY196698:FAY196699 FKU196698:FKU196699 FUQ196698:FUQ196699 GEM196698:GEM196699 GOI196698:GOI196699 GYE196698:GYE196699 HIA196698:HIA196699 HRW196698:HRW196699 IBS196698:IBS196699 ILO196698:ILO196699 IVK196698:IVK196699 JFG196698:JFG196699 JPC196698:JPC196699 JYY196698:JYY196699 KIU196698:KIU196699 KSQ196698:KSQ196699 LCM196698:LCM196699 LMI196698:LMI196699 LWE196698:LWE196699 MGA196698:MGA196699 MPW196698:MPW196699 MZS196698:MZS196699 NJO196698:NJO196699 NTK196698:NTK196699 ODG196698:ODG196699 ONC196698:ONC196699 OWY196698:OWY196699 PGU196698:PGU196699 PQQ196698:PQQ196699 QAM196698:QAM196699 QKI196698:QKI196699 QUE196698:QUE196699 REA196698:REA196699 RNW196698:RNW196699 RXS196698:RXS196699 SHO196698:SHO196699 SRK196698:SRK196699 TBG196698:TBG196699 TLC196698:TLC196699 TUY196698:TUY196699 UEU196698:UEU196699 UOQ196698:UOQ196699 UYM196698:UYM196699 VII196698:VII196699 VSE196698:VSE196699 WCA196698:WCA196699 WLW196698:WLW196699 WVS196698:WVS196699 K262234:K262235 JG262234:JG262235 TC262234:TC262235 ACY262234:ACY262235 AMU262234:AMU262235 AWQ262234:AWQ262235 BGM262234:BGM262235 BQI262234:BQI262235 CAE262234:CAE262235 CKA262234:CKA262235 CTW262234:CTW262235 DDS262234:DDS262235 DNO262234:DNO262235 DXK262234:DXK262235 EHG262234:EHG262235 ERC262234:ERC262235 FAY262234:FAY262235 FKU262234:FKU262235 FUQ262234:FUQ262235 GEM262234:GEM262235 GOI262234:GOI262235 GYE262234:GYE262235 HIA262234:HIA262235 HRW262234:HRW262235 IBS262234:IBS262235 ILO262234:ILO262235 IVK262234:IVK262235 JFG262234:JFG262235 JPC262234:JPC262235 JYY262234:JYY262235 KIU262234:KIU262235 KSQ262234:KSQ262235 LCM262234:LCM262235 LMI262234:LMI262235 LWE262234:LWE262235 MGA262234:MGA262235 MPW262234:MPW262235 MZS262234:MZS262235 NJO262234:NJO262235 NTK262234:NTK262235 ODG262234:ODG262235 ONC262234:ONC262235 OWY262234:OWY262235 PGU262234:PGU262235 PQQ262234:PQQ262235 QAM262234:QAM262235 QKI262234:QKI262235 QUE262234:QUE262235 REA262234:REA262235 RNW262234:RNW262235 RXS262234:RXS262235 SHO262234:SHO262235 SRK262234:SRK262235 TBG262234:TBG262235 TLC262234:TLC262235 TUY262234:TUY262235 UEU262234:UEU262235 UOQ262234:UOQ262235 UYM262234:UYM262235 VII262234:VII262235 VSE262234:VSE262235 WCA262234:WCA262235 WLW262234:WLW262235 WVS262234:WVS262235 K327770:K327771 JG327770:JG327771 TC327770:TC327771 ACY327770:ACY327771 AMU327770:AMU327771 AWQ327770:AWQ327771 BGM327770:BGM327771 BQI327770:BQI327771 CAE327770:CAE327771 CKA327770:CKA327771 CTW327770:CTW327771 DDS327770:DDS327771 DNO327770:DNO327771 DXK327770:DXK327771 EHG327770:EHG327771 ERC327770:ERC327771 FAY327770:FAY327771 FKU327770:FKU327771 FUQ327770:FUQ327771 GEM327770:GEM327771 GOI327770:GOI327771 GYE327770:GYE327771 HIA327770:HIA327771 HRW327770:HRW327771 IBS327770:IBS327771 ILO327770:ILO327771 IVK327770:IVK327771 JFG327770:JFG327771 JPC327770:JPC327771 JYY327770:JYY327771 KIU327770:KIU327771 KSQ327770:KSQ327771 LCM327770:LCM327771 LMI327770:LMI327771 LWE327770:LWE327771 MGA327770:MGA327771 MPW327770:MPW327771 MZS327770:MZS327771 NJO327770:NJO327771 NTK327770:NTK327771 ODG327770:ODG327771 ONC327770:ONC327771 OWY327770:OWY327771 PGU327770:PGU327771 PQQ327770:PQQ327771 QAM327770:QAM327771 QKI327770:QKI327771 QUE327770:QUE327771 REA327770:REA327771 RNW327770:RNW327771 RXS327770:RXS327771 SHO327770:SHO327771 SRK327770:SRK327771 TBG327770:TBG327771 TLC327770:TLC327771 TUY327770:TUY327771 UEU327770:UEU327771 UOQ327770:UOQ327771 UYM327770:UYM327771 VII327770:VII327771 VSE327770:VSE327771 WCA327770:WCA327771 WLW327770:WLW327771 WVS327770:WVS327771 K393306:K393307 JG393306:JG393307 TC393306:TC393307 ACY393306:ACY393307 AMU393306:AMU393307 AWQ393306:AWQ393307 BGM393306:BGM393307 BQI393306:BQI393307 CAE393306:CAE393307 CKA393306:CKA393307 CTW393306:CTW393307 DDS393306:DDS393307 DNO393306:DNO393307 DXK393306:DXK393307 EHG393306:EHG393307 ERC393306:ERC393307 FAY393306:FAY393307 FKU393306:FKU393307 FUQ393306:FUQ393307 GEM393306:GEM393307 GOI393306:GOI393307 GYE393306:GYE393307 HIA393306:HIA393307 HRW393306:HRW393307 IBS393306:IBS393307 ILO393306:ILO393307 IVK393306:IVK393307 JFG393306:JFG393307 JPC393306:JPC393307 JYY393306:JYY393307 KIU393306:KIU393307 KSQ393306:KSQ393307 LCM393306:LCM393307 LMI393306:LMI393307 LWE393306:LWE393307 MGA393306:MGA393307 MPW393306:MPW393307 MZS393306:MZS393307 NJO393306:NJO393307 NTK393306:NTK393307 ODG393306:ODG393307 ONC393306:ONC393307 OWY393306:OWY393307 PGU393306:PGU393307 PQQ393306:PQQ393307 QAM393306:QAM393307 QKI393306:QKI393307 QUE393306:QUE393307 REA393306:REA393307 RNW393306:RNW393307 RXS393306:RXS393307 SHO393306:SHO393307 SRK393306:SRK393307 TBG393306:TBG393307 TLC393306:TLC393307 TUY393306:TUY393307 UEU393306:UEU393307 UOQ393306:UOQ393307 UYM393306:UYM393307 VII393306:VII393307 VSE393306:VSE393307 WCA393306:WCA393307 WLW393306:WLW393307 WVS393306:WVS393307 K458842:K458843 JG458842:JG458843 TC458842:TC458843 ACY458842:ACY458843 AMU458842:AMU458843 AWQ458842:AWQ458843 BGM458842:BGM458843 BQI458842:BQI458843 CAE458842:CAE458843 CKA458842:CKA458843 CTW458842:CTW458843 DDS458842:DDS458843 DNO458842:DNO458843 DXK458842:DXK458843 EHG458842:EHG458843 ERC458842:ERC458843 FAY458842:FAY458843 FKU458842:FKU458843 FUQ458842:FUQ458843 GEM458842:GEM458843 GOI458842:GOI458843 GYE458842:GYE458843 HIA458842:HIA458843 HRW458842:HRW458843 IBS458842:IBS458843 ILO458842:ILO458843 IVK458842:IVK458843 JFG458842:JFG458843 JPC458842:JPC458843 JYY458842:JYY458843 KIU458842:KIU458843 KSQ458842:KSQ458843 LCM458842:LCM458843 LMI458842:LMI458843 LWE458842:LWE458843 MGA458842:MGA458843 MPW458842:MPW458843 MZS458842:MZS458843 NJO458842:NJO458843 NTK458842:NTK458843 ODG458842:ODG458843 ONC458842:ONC458843 OWY458842:OWY458843 PGU458842:PGU458843 PQQ458842:PQQ458843 QAM458842:QAM458843 QKI458842:QKI458843 QUE458842:QUE458843 REA458842:REA458843 RNW458842:RNW458843 RXS458842:RXS458843 SHO458842:SHO458843 SRK458842:SRK458843 TBG458842:TBG458843 TLC458842:TLC458843 TUY458842:TUY458843 UEU458842:UEU458843 UOQ458842:UOQ458843 UYM458842:UYM458843 VII458842:VII458843 VSE458842:VSE458843 WCA458842:WCA458843 WLW458842:WLW458843 WVS458842:WVS458843 K524378:K524379 JG524378:JG524379 TC524378:TC524379 ACY524378:ACY524379 AMU524378:AMU524379 AWQ524378:AWQ524379 BGM524378:BGM524379 BQI524378:BQI524379 CAE524378:CAE524379 CKA524378:CKA524379 CTW524378:CTW524379 DDS524378:DDS524379 DNO524378:DNO524379 DXK524378:DXK524379 EHG524378:EHG524379 ERC524378:ERC524379 FAY524378:FAY524379 FKU524378:FKU524379 FUQ524378:FUQ524379 GEM524378:GEM524379 GOI524378:GOI524379 GYE524378:GYE524379 HIA524378:HIA524379 HRW524378:HRW524379 IBS524378:IBS524379 ILO524378:ILO524379 IVK524378:IVK524379 JFG524378:JFG524379 JPC524378:JPC524379 JYY524378:JYY524379 KIU524378:KIU524379 KSQ524378:KSQ524379 LCM524378:LCM524379 LMI524378:LMI524379 LWE524378:LWE524379 MGA524378:MGA524379 MPW524378:MPW524379 MZS524378:MZS524379 NJO524378:NJO524379 NTK524378:NTK524379 ODG524378:ODG524379 ONC524378:ONC524379 OWY524378:OWY524379 PGU524378:PGU524379 PQQ524378:PQQ524379 QAM524378:QAM524379 QKI524378:QKI524379 QUE524378:QUE524379 REA524378:REA524379 RNW524378:RNW524379 RXS524378:RXS524379 SHO524378:SHO524379 SRK524378:SRK524379 TBG524378:TBG524379 TLC524378:TLC524379 TUY524378:TUY524379 UEU524378:UEU524379 UOQ524378:UOQ524379 UYM524378:UYM524379 VII524378:VII524379 VSE524378:VSE524379 WCA524378:WCA524379 WLW524378:WLW524379 WVS524378:WVS524379 K589914:K589915 JG589914:JG589915 TC589914:TC589915 ACY589914:ACY589915 AMU589914:AMU589915 AWQ589914:AWQ589915 BGM589914:BGM589915 BQI589914:BQI589915 CAE589914:CAE589915 CKA589914:CKA589915 CTW589914:CTW589915 DDS589914:DDS589915 DNO589914:DNO589915 DXK589914:DXK589915 EHG589914:EHG589915 ERC589914:ERC589915 FAY589914:FAY589915 FKU589914:FKU589915 FUQ589914:FUQ589915 GEM589914:GEM589915 GOI589914:GOI589915 GYE589914:GYE589915 HIA589914:HIA589915 HRW589914:HRW589915 IBS589914:IBS589915 ILO589914:ILO589915 IVK589914:IVK589915 JFG589914:JFG589915 JPC589914:JPC589915 JYY589914:JYY589915 KIU589914:KIU589915 KSQ589914:KSQ589915 LCM589914:LCM589915 LMI589914:LMI589915 LWE589914:LWE589915 MGA589914:MGA589915 MPW589914:MPW589915 MZS589914:MZS589915 NJO589914:NJO589915 NTK589914:NTK589915 ODG589914:ODG589915 ONC589914:ONC589915 OWY589914:OWY589915 PGU589914:PGU589915 PQQ589914:PQQ589915 QAM589914:QAM589915 QKI589914:QKI589915 QUE589914:QUE589915 REA589914:REA589915 RNW589914:RNW589915 RXS589914:RXS589915 SHO589914:SHO589915 SRK589914:SRK589915 TBG589914:TBG589915 TLC589914:TLC589915 TUY589914:TUY589915 UEU589914:UEU589915 UOQ589914:UOQ589915 UYM589914:UYM589915 VII589914:VII589915 VSE589914:VSE589915 WCA589914:WCA589915 WLW589914:WLW589915 WVS589914:WVS589915 K655450:K655451 JG655450:JG655451 TC655450:TC655451 ACY655450:ACY655451 AMU655450:AMU655451 AWQ655450:AWQ655451 BGM655450:BGM655451 BQI655450:BQI655451 CAE655450:CAE655451 CKA655450:CKA655451 CTW655450:CTW655451 DDS655450:DDS655451 DNO655450:DNO655451 DXK655450:DXK655451 EHG655450:EHG655451 ERC655450:ERC655451 FAY655450:FAY655451 FKU655450:FKU655451 FUQ655450:FUQ655451 GEM655450:GEM655451 GOI655450:GOI655451 GYE655450:GYE655451 HIA655450:HIA655451 HRW655450:HRW655451 IBS655450:IBS655451 ILO655450:ILO655451 IVK655450:IVK655451 JFG655450:JFG655451 JPC655450:JPC655451 JYY655450:JYY655451 KIU655450:KIU655451 KSQ655450:KSQ655451 LCM655450:LCM655451 LMI655450:LMI655451 LWE655450:LWE655451 MGA655450:MGA655451 MPW655450:MPW655451 MZS655450:MZS655451 NJO655450:NJO655451 NTK655450:NTK655451 ODG655450:ODG655451 ONC655450:ONC655451 OWY655450:OWY655451 PGU655450:PGU655451 PQQ655450:PQQ655451 QAM655450:QAM655451 QKI655450:QKI655451 QUE655450:QUE655451 REA655450:REA655451 RNW655450:RNW655451 RXS655450:RXS655451 SHO655450:SHO655451 SRK655450:SRK655451 TBG655450:TBG655451 TLC655450:TLC655451 TUY655450:TUY655451 UEU655450:UEU655451 UOQ655450:UOQ655451 UYM655450:UYM655451 VII655450:VII655451 VSE655450:VSE655451 WCA655450:WCA655451 WLW655450:WLW655451 WVS655450:WVS655451 K720986:K720987 JG720986:JG720987 TC720986:TC720987 ACY720986:ACY720987 AMU720986:AMU720987 AWQ720986:AWQ720987 BGM720986:BGM720987 BQI720986:BQI720987 CAE720986:CAE720987 CKA720986:CKA720987 CTW720986:CTW720987 DDS720986:DDS720987 DNO720986:DNO720987 DXK720986:DXK720987 EHG720986:EHG720987 ERC720986:ERC720987 FAY720986:FAY720987 FKU720986:FKU720987 FUQ720986:FUQ720987 GEM720986:GEM720987 GOI720986:GOI720987 GYE720986:GYE720987 HIA720986:HIA720987 HRW720986:HRW720987 IBS720986:IBS720987 ILO720986:ILO720987 IVK720986:IVK720987 JFG720986:JFG720987 JPC720986:JPC720987 JYY720986:JYY720987 KIU720986:KIU720987 KSQ720986:KSQ720987 LCM720986:LCM720987 LMI720986:LMI720987 LWE720986:LWE720987 MGA720986:MGA720987 MPW720986:MPW720987 MZS720986:MZS720987 NJO720986:NJO720987 NTK720986:NTK720987 ODG720986:ODG720987 ONC720986:ONC720987 OWY720986:OWY720987 PGU720986:PGU720987 PQQ720986:PQQ720987 QAM720986:QAM720987 QKI720986:QKI720987 QUE720986:QUE720987 REA720986:REA720987 RNW720986:RNW720987 RXS720986:RXS720987 SHO720986:SHO720987 SRK720986:SRK720987 TBG720986:TBG720987 TLC720986:TLC720987 TUY720986:TUY720987 UEU720986:UEU720987 UOQ720986:UOQ720987 UYM720986:UYM720987 VII720986:VII720987 VSE720986:VSE720987 WCA720986:WCA720987 WLW720986:WLW720987 WVS720986:WVS720987 K786522:K786523 JG786522:JG786523 TC786522:TC786523 ACY786522:ACY786523 AMU786522:AMU786523 AWQ786522:AWQ786523 BGM786522:BGM786523 BQI786522:BQI786523 CAE786522:CAE786523 CKA786522:CKA786523 CTW786522:CTW786523 DDS786522:DDS786523 DNO786522:DNO786523 DXK786522:DXK786523 EHG786522:EHG786523 ERC786522:ERC786523 FAY786522:FAY786523 FKU786522:FKU786523 FUQ786522:FUQ786523 GEM786522:GEM786523 GOI786522:GOI786523 GYE786522:GYE786523 HIA786522:HIA786523 HRW786522:HRW786523 IBS786522:IBS786523 ILO786522:ILO786523 IVK786522:IVK786523 JFG786522:JFG786523 JPC786522:JPC786523 JYY786522:JYY786523 KIU786522:KIU786523 KSQ786522:KSQ786523 LCM786522:LCM786523 LMI786522:LMI786523 LWE786522:LWE786523 MGA786522:MGA786523 MPW786522:MPW786523 MZS786522:MZS786523 NJO786522:NJO786523 NTK786522:NTK786523 ODG786522:ODG786523 ONC786522:ONC786523 OWY786522:OWY786523 PGU786522:PGU786523 PQQ786522:PQQ786523 QAM786522:QAM786523 QKI786522:QKI786523 QUE786522:QUE786523 REA786522:REA786523 RNW786522:RNW786523 RXS786522:RXS786523 SHO786522:SHO786523 SRK786522:SRK786523 TBG786522:TBG786523 TLC786522:TLC786523 TUY786522:TUY786523 UEU786522:UEU786523 UOQ786522:UOQ786523 UYM786522:UYM786523 VII786522:VII786523 VSE786522:VSE786523 WCA786522:WCA786523 WLW786522:WLW786523 WVS786522:WVS786523 K852058:K852059 JG852058:JG852059 TC852058:TC852059 ACY852058:ACY852059 AMU852058:AMU852059 AWQ852058:AWQ852059 BGM852058:BGM852059 BQI852058:BQI852059 CAE852058:CAE852059 CKA852058:CKA852059 CTW852058:CTW852059 DDS852058:DDS852059 DNO852058:DNO852059 DXK852058:DXK852059 EHG852058:EHG852059 ERC852058:ERC852059 FAY852058:FAY852059 FKU852058:FKU852059 FUQ852058:FUQ852059 GEM852058:GEM852059 GOI852058:GOI852059 GYE852058:GYE852059 HIA852058:HIA852059 HRW852058:HRW852059 IBS852058:IBS852059 ILO852058:ILO852059 IVK852058:IVK852059 JFG852058:JFG852059 JPC852058:JPC852059 JYY852058:JYY852059 KIU852058:KIU852059 KSQ852058:KSQ852059 LCM852058:LCM852059 LMI852058:LMI852059 LWE852058:LWE852059 MGA852058:MGA852059 MPW852058:MPW852059 MZS852058:MZS852059 NJO852058:NJO852059 NTK852058:NTK852059 ODG852058:ODG852059 ONC852058:ONC852059 OWY852058:OWY852059 PGU852058:PGU852059 PQQ852058:PQQ852059 QAM852058:QAM852059 QKI852058:QKI852059 QUE852058:QUE852059 REA852058:REA852059 RNW852058:RNW852059 RXS852058:RXS852059 SHO852058:SHO852059 SRK852058:SRK852059 TBG852058:TBG852059 TLC852058:TLC852059 TUY852058:TUY852059 UEU852058:UEU852059 UOQ852058:UOQ852059 UYM852058:UYM852059 VII852058:VII852059 VSE852058:VSE852059 WCA852058:WCA852059 WLW852058:WLW852059 WVS852058:WVS852059 K917594:K917595 JG917594:JG917595 TC917594:TC917595 ACY917594:ACY917595 AMU917594:AMU917595 AWQ917594:AWQ917595 BGM917594:BGM917595 BQI917594:BQI917595 CAE917594:CAE917595 CKA917594:CKA917595 CTW917594:CTW917595 DDS917594:DDS917595 DNO917594:DNO917595 DXK917594:DXK917595 EHG917594:EHG917595 ERC917594:ERC917595 FAY917594:FAY917595 FKU917594:FKU917595 FUQ917594:FUQ917595 GEM917594:GEM917595 GOI917594:GOI917595 GYE917594:GYE917595 HIA917594:HIA917595 HRW917594:HRW917595 IBS917594:IBS917595 ILO917594:ILO917595 IVK917594:IVK917595 JFG917594:JFG917595 JPC917594:JPC917595 JYY917594:JYY917595 KIU917594:KIU917595 KSQ917594:KSQ917595 LCM917594:LCM917595 LMI917594:LMI917595 LWE917594:LWE917595 MGA917594:MGA917595 MPW917594:MPW917595 MZS917594:MZS917595 NJO917594:NJO917595 NTK917594:NTK917595 ODG917594:ODG917595 ONC917594:ONC917595 OWY917594:OWY917595 PGU917594:PGU917595 PQQ917594:PQQ917595 QAM917594:QAM917595 QKI917594:QKI917595 QUE917594:QUE917595 REA917594:REA917595 RNW917594:RNW917595 RXS917594:RXS917595 SHO917594:SHO917595 SRK917594:SRK917595 TBG917594:TBG917595 TLC917594:TLC917595 TUY917594:TUY917595 UEU917594:UEU917595 UOQ917594:UOQ917595 UYM917594:UYM917595 VII917594:VII917595 VSE917594:VSE917595 WCA917594:WCA917595 WLW917594:WLW917595 WVS917594:WVS917595 K983130:K983131 JG983130:JG983131 TC983130:TC983131 ACY983130:ACY983131 AMU983130:AMU983131 AWQ983130:AWQ983131 BGM983130:BGM983131 BQI983130:BQI983131 CAE983130:CAE983131 CKA983130:CKA983131 CTW983130:CTW983131 DDS983130:DDS983131 DNO983130:DNO983131 DXK983130:DXK983131 EHG983130:EHG983131 ERC983130:ERC983131 FAY983130:FAY983131 FKU983130:FKU983131 FUQ983130:FUQ983131 GEM983130:GEM983131 GOI983130:GOI983131 GYE983130:GYE983131 HIA983130:HIA983131 HRW983130:HRW983131 IBS983130:IBS983131 ILO983130:ILO983131 IVK983130:IVK983131 JFG983130:JFG983131 JPC983130:JPC983131 JYY983130:JYY983131 KIU983130:KIU983131 KSQ983130:KSQ983131 LCM983130:LCM983131 LMI983130:LMI983131 LWE983130:LWE983131 MGA983130:MGA983131 MPW983130:MPW983131 MZS983130:MZS983131 NJO983130:NJO983131 NTK983130:NTK983131 ODG983130:ODG983131 ONC983130:ONC983131 OWY983130:OWY983131 PGU983130:PGU983131 PQQ983130:PQQ983131 QAM983130:QAM983131 QKI983130:QKI983131 QUE983130:QUE983131 REA983130:REA983131 RNW983130:RNW983131 RXS983130:RXS983131 SHO983130:SHO983131 SRK983130:SRK983131 TBG983130:TBG983131 TLC983130:TLC983131 TUY983130:TUY983131 UEU983130:UEU983131 UOQ983130:UOQ983131 UYM983130:UYM983131 VII983130:VII983131 VSE983130:VSE983131 WCA983130:WCA983131 WLW983130:WLW983131 WVS983130:WVS983131 K87:K88 JG87:JG88 TC87:TC88 ACY87:ACY88 AMU87:AMU88 AWQ87:AWQ88 BGM87:BGM88 BQI87:BQI88 CAE87:CAE88 CKA87:CKA88 CTW87:CTW88 DDS87:DDS88 DNO87:DNO88 DXK87:DXK88 EHG87:EHG88 ERC87:ERC88 FAY87:FAY88 FKU87:FKU88 FUQ87:FUQ88 GEM87:GEM88 GOI87:GOI88 GYE87:GYE88 HIA87:HIA88 HRW87:HRW88 IBS87:IBS88 ILO87:ILO88 IVK87:IVK88 JFG87:JFG88 JPC87:JPC88 JYY87:JYY88 KIU87:KIU88 KSQ87:KSQ88 LCM87:LCM88 LMI87:LMI88 LWE87:LWE88 MGA87:MGA88 MPW87:MPW88 MZS87:MZS88 NJO87:NJO88 NTK87:NTK88 ODG87:ODG88 ONC87:ONC88 OWY87:OWY88 PGU87:PGU88 PQQ87:PQQ88 QAM87:QAM88 QKI87:QKI88 QUE87:QUE88 REA87:REA88 RNW87:RNW88 RXS87:RXS88 SHO87:SHO88 SRK87:SRK88 TBG87:TBG88 TLC87:TLC88 TUY87:TUY88 UEU87:UEU88 UOQ87:UOQ88 UYM87:UYM88 VII87:VII88 VSE87:VSE88 WCA87:WCA88 WLW87:WLW88 WVS87:WVS88 K65623:K65624 JG65623:JG65624 TC65623:TC65624 ACY65623:ACY65624 AMU65623:AMU65624 AWQ65623:AWQ65624 BGM65623:BGM65624 BQI65623:BQI65624 CAE65623:CAE65624 CKA65623:CKA65624 CTW65623:CTW65624 DDS65623:DDS65624 DNO65623:DNO65624 DXK65623:DXK65624 EHG65623:EHG65624 ERC65623:ERC65624 FAY65623:FAY65624 FKU65623:FKU65624 FUQ65623:FUQ65624 GEM65623:GEM65624 GOI65623:GOI65624 GYE65623:GYE65624 HIA65623:HIA65624 HRW65623:HRW65624 IBS65623:IBS65624 ILO65623:ILO65624 IVK65623:IVK65624 JFG65623:JFG65624 JPC65623:JPC65624 JYY65623:JYY65624 KIU65623:KIU65624 KSQ65623:KSQ65624 LCM65623:LCM65624 LMI65623:LMI65624 LWE65623:LWE65624 MGA65623:MGA65624 MPW65623:MPW65624 MZS65623:MZS65624 NJO65623:NJO65624 NTK65623:NTK65624 ODG65623:ODG65624 ONC65623:ONC65624 OWY65623:OWY65624 PGU65623:PGU65624 PQQ65623:PQQ65624 QAM65623:QAM65624 QKI65623:QKI65624 QUE65623:QUE65624 REA65623:REA65624 RNW65623:RNW65624 RXS65623:RXS65624 SHO65623:SHO65624 SRK65623:SRK65624 TBG65623:TBG65624 TLC65623:TLC65624 TUY65623:TUY65624 UEU65623:UEU65624 UOQ65623:UOQ65624 UYM65623:UYM65624 VII65623:VII65624 VSE65623:VSE65624 WCA65623:WCA65624 WLW65623:WLW65624 WVS65623:WVS65624 K131159:K131160 JG131159:JG131160 TC131159:TC131160 ACY131159:ACY131160 AMU131159:AMU131160 AWQ131159:AWQ131160 BGM131159:BGM131160 BQI131159:BQI131160 CAE131159:CAE131160 CKA131159:CKA131160 CTW131159:CTW131160 DDS131159:DDS131160 DNO131159:DNO131160 DXK131159:DXK131160 EHG131159:EHG131160 ERC131159:ERC131160 FAY131159:FAY131160 FKU131159:FKU131160 FUQ131159:FUQ131160 GEM131159:GEM131160 GOI131159:GOI131160 GYE131159:GYE131160 HIA131159:HIA131160 HRW131159:HRW131160 IBS131159:IBS131160 ILO131159:ILO131160 IVK131159:IVK131160 JFG131159:JFG131160 JPC131159:JPC131160 JYY131159:JYY131160 KIU131159:KIU131160 KSQ131159:KSQ131160 LCM131159:LCM131160 LMI131159:LMI131160 LWE131159:LWE131160 MGA131159:MGA131160 MPW131159:MPW131160 MZS131159:MZS131160 NJO131159:NJO131160 NTK131159:NTK131160 ODG131159:ODG131160 ONC131159:ONC131160 OWY131159:OWY131160 PGU131159:PGU131160 PQQ131159:PQQ131160 QAM131159:QAM131160 QKI131159:QKI131160 QUE131159:QUE131160 REA131159:REA131160 RNW131159:RNW131160 RXS131159:RXS131160 SHO131159:SHO131160 SRK131159:SRK131160 TBG131159:TBG131160 TLC131159:TLC131160 TUY131159:TUY131160 UEU131159:UEU131160 UOQ131159:UOQ131160 UYM131159:UYM131160 VII131159:VII131160 VSE131159:VSE131160 WCA131159:WCA131160 WLW131159:WLW131160 WVS131159:WVS131160 K196695:K196696 JG196695:JG196696 TC196695:TC196696 ACY196695:ACY196696 AMU196695:AMU196696 AWQ196695:AWQ196696 BGM196695:BGM196696 BQI196695:BQI196696 CAE196695:CAE196696 CKA196695:CKA196696 CTW196695:CTW196696 DDS196695:DDS196696 DNO196695:DNO196696 DXK196695:DXK196696 EHG196695:EHG196696 ERC196695:ERC196696 FAY196695:FAY196696 FKU196695:FKU196696 FUQ196695:FUQ196696 GEM196695:GEM196696 GOI196695:GOI196696 GYE196695:GYE196696 HIA196695:HIA196696 HRW196695:HRW196696 IBS196695:IBS196696 ILO196695:ILO196696 IVK196695:IVK196696 JFG196695:JFG196696 JPC196695:JPC196696 JYY196695:JYY196696 KIU196695:KIU196696 KSQ196695:KSQ196696 LCM196695:LCM196696 LMI196695:LMI196696 LWE196695:LWE196696 MGA196695:MGA196696 MPW196695:MPW196696 MZS196695:MZS196696 NJO196695:NJO196696 NTK196695:NTK196696 ODG196695:ODG196696 ONC196695:ONC196696 OWY196695:OWY196696 PGU196695:PGU196696 PQQ196695:PQQ196696 QAM196695:QAM196696 QKI196695:QKI196696 QUE196695:QUE196696 REA196695:REA196696 RNW196695:RNW196696 RXS196695:RXS196696 SHO196695:SHO196696 SRK196695:SRK196696 TBG196695:TBG196696 TLC196695:TLC196696 TUY196695:TUY196696 UEU196695:UEU196696 UOQ196695:UOQ196696 UYM196695:UYM196696 VII196695:VII196696 VSE196695:VSE196696 WCA196695:WCA196696 WLW196695:WLW196696 WVS196695:WVS196696 K262231:K262232 JG262231:JG262232 TC262231:TC262232 ACY262231:ACY262232 AMU262231:AMU262232 AWQ262231:AWQ262232 BGM262231:BGM262232 BQI262231:BQI262232 CAE262231:CAE262232 CKA262231:CKA262232 CTW262231:CTW262232 DDS262231:DDS262232 DNO262231:DNO262232 DXK262231:DXK262232 EHG262231:EHG262232 ERC262231:ERC262232 FAY262231:FAY262232 FKU262231:FKU262232 FUQ262231:FUQ262232 GEM262231:GEM262232 GOI262231:GOI262232 GYE262231:GYE262232 HIA262231:HIA262232 HRW262231:HRW262232 IBS262231:IBS262232 ILO262231:ILO262232 IVK262231:IVK262232 JFG262231:JFG262232 JPC262231:JPC262232 JYY262231:JYY262232 KIU262231:KIU262232 KSQ262231:KSQ262232 LCM262231:LCM262232 LMI262231:LMI262232 LWE262231:LWE262232 MGA262231:MGA262232 MPW262231:MPW262232 MZS262231:MZS262232 NJO262231:NJO262232 NTK262231:NTK262232 ODG262231:ODG262232 ONC262231:ONC262232 OWY262231:OWY262232 PGU262231:PGU262232 PQQ262231:PQQ262232 QAM262231:QAM262232 QKI262231:QKI262232 QUE262231:QUE262232 REA262231:REA262232 RNW262231:RNW262232 RXS262231:RXS262232 SHO262231:SHO262232 SRK262231:SRK262232 TBG262231:TBG262232 TLC262231:TLC262232 TUY262231:TUY262232 UEU262231:UEU262232 UOQ262231:UOQ262232 UYM262231:UYM262232 VII262231:VII262232 VSE262231:VSE262232 WCA262231:WCA262232 WLW262231:WLW262232 WVS262231:WVS262232 K327767:K327768 JG327767:JG327768 TC327767:TC327768 ACY327767:ACY327768 AMU327767:AMU327768 AWQ327767:AWQ327768 BGM327767:BGM327768 BQI327767:BQI327768 CAE327767:CAE327768 CKA327767:CKA327768 CTW327767:CTW327768 DDS327767:DDS327768 DNO327767:DNO327768 DXK327767:DXK327768 EHG327767:EHG327768 ERC327767:ERC327768 FAY327767:FAY327768 FKU327767:FKU327768 FUQ327767:FUQ327768 GEM327767:GEM327768 GOI327767:GOI327768 GYE327767:GYE327768 HIA327767:HIA327768 HRW327767:HRW327768 IBS327767:IBS327768 ILO327767:ILO327768 IVK327767:IVK327768 JFG327767:JFG327768 JPC327767:JPC327768 JYY327767:JYY327768 KIU327767:KIU327768 KSQ327767:KSQ327768 LCM327767:LCM327768 LMI327767:LMI327768 LWE327767:LWE327768 MGA327767:MGA327768 MPW327767:MPW327768 MZS327767:MZS327768 NJO327767:NJO327768 NTK327767:NTK327768 ODG327767:ODG327768 ONC327767:ONC327768 OWY327767:OWY327768 PGU327767:PGU327768 PQQ327767:PQQ327768 QAM327767:QAM327768 QKI327767:QKI327768 QUE327767:QUE327768 REA327767:REA327768 RNW327767:RNW327768 RXS327767:RXS327768 SHO327767:SHO327768 SRK327767:SRK327768 TBG327767:TBG327768 TLC327767:TLC327768 TUY327767:TUY327768 UEU327767:UEU327768 UOQ327767:UOQ327768 UYM327767:UYM327768 VII327767:VII327768 VSE327767:VSE327768 WCA327767:WCA327768 WLW327767:WLW327768 WVS327767:WVS327768 K393303:K393304 JG393303:JG393304 TC393303:TC393304 ACY393303:ACY393304 AMU393303:AMU393304 AWQ393303:AWQ393304 BGM393303:BGM393304 BQI393303:BQI393304 CAE393303:CAE393304 CKA393303:CKA393304 CTW393303:CTW393304 DDS393303:DDS393304 DNO393303:DNO393304 DXK393303:DXK393304 EHG393303:EHG393304 ERC393303:ERC393304 FAY393303:FAY393304 FKU393303:FKU393304 FUQ393303:FUQ393304 GEM393303:GEM393304 GOI393303:GOI393304 GYE393303:GYE393304 HIA393303:HIA393304 HRW393303:HRW393304 IBS393303:IBS393304 ILO393303:ILO393304 IVK393303:IVK393304 JFG393303:JFG393304 JPC393303:JPC393304 JYY393303:JYY393304 KIU393303:KIU393304 KSQ393303:KSQ393304 LCM393303:LCM393304 LMI393303:LMI393304 LWE393303:LWE393304 MGA393303:MGA393304 MPW393303:MPW393304 MZS393303:MZS393304 NJO393303:NJO393304 NTK393303:NTK393304 ODG393303:ODG393304 ONC393303:ONC393304 OWY393303:OWY393304 PGU393303:PGU393304 PQQ393303:PQQ393304 QAM393303:QAM393304 QKI393303:QKI393304 QUE393303:QUE393304 REA393303:REA393304 RNW393303:RNW393304 RXS393303:RXS393304 SHO393303:SHO393304 SRK393303:SRK393304 TBG393303:TBG393304 TLC393303:TLC393304 TUY393303:TUY393304 UEU393303:UEU393304 UOQ393303:UOQ393304 UYM393303:UYM393304 VII393303:VII393304 VSE393303:VSE393304 WCA393303:WCA393304 WLW393303:WLW393304 WVS393303:WVS393304 K458839:K458840 JG458839:JG458840 TC458839:TC458840 ACY458839:ACY458840 AMU458839:AMU458840 AWQ458839:AWQ458840 BGM458839:BGM458840 BQI458839:BQI458840 CAE458839:CAE458840 CKA458839:CKA458840 CTW458839:CTW458840 DDS458839:DDS458840 DNO458839:DNO458840 DXK458839:DXK458840 EHG458839:EHG458840 ERC458839:ERC458840 FAY458839:FAY458840 FKU458839:FKU458840 FUQ458839:FUQ458840 GEM458839:GEM458840 GOI458839:GOI458840 GYE458839:GYE458840 HIA458839:HIA458840 HRW458839:HRW458840 IBS458839:IBS458840 ILO458839:ILO458840 IVK458839:IVK458840 JFG458839:JFG458840 JPC458839:JPC458840 JYY458839:JYY458840 KIU458839:KIU458840 KSQ458839:KSQ458840 LCM458839:LCM458840 LMI458839:LMI458840 LWE458839:LWE458840 MGA458839:MGA458840 MPW458839:MPW458840 MZS458839:MZS458840 NJO458839:NJO458840 NTK458839:NTK458840 ODG458839:ODG458840 ONC458839:ONC458840 OWY458839:OWY458840 PGU458839:PGU458840 PQQ458839:PQQ458840 QAM458839:QAM458840 QKI458839:QKI458840 QUE458839:QUE458840 REA458839:REA458840 RNW458839:RNW458840 RXS458839:RXS458840 SHO458839:SHO458840 SRK458839:SRK458840 TBG458839:TBG458840 TLC458839:TLC458840 TUY458839:TUY458840 UEU458839:UEU458840 UOQ458839:UOQ458840 UYM458839:UYM458840 VII458839:VII458840 VSE458839:VSE458840 WCA458839:WCA458840 WLW458839:WLW458840 WVS458839:WVS458840 K524375:K524376 JG524375:JG524376 TC524375:TC524376 ACY524375:ACY524376 AMU524375:AMU524376 AWQ524375:AWQ524376 BGM524375:BGM524376 BQI524375:BQI524376 CAE524375:CAE524376 CKA524375:CKA524376 CTW524375:CTW524376 DDS524375:DDS524376 DNO524375:DNO524376 DXK524375:DXK524376 EHG524375:EHG524376 ERC524375:ERC524376 FAY524375:FAY524376 FKU524375:FKU524376 FUQ524375:FUQ524376 GEM524375:GEM524376 GOI524375:GOI524376 GYE524375:GYE524376 HIA524375:HIA524376 HRW524375:HRW524376 IBS524375:IBS524376 ILO524375:ILO524376 IVK524375:IVK524376 JFG524375:JFG524376 JPC524375:JPC524376 JYY524375:JYY524376 KIU524375:KIU524376 KSQ524375:KSQ524376 LCM524375:LCM524376 LMI524375:LMI524376 LWE524375:LWE524376 MGA524375:MGA524376 MPW524375:MPW524376 MZS524375:MZS524376 NJO524375:NJO524376 NTK524375:NTK524376 ODG524375:ODG524376 ONC524375:ONC524376 OWY524375:OWY524376 PGU524375:PGU524376 PQQ524375:PQQ524376 QAM524375:QAM524376 QKI524375:QKI524376 QUE524375:QUE524376 REA524375:REA524376 RNW524375:RNW524376 RXS524375:RXS524376 SHO524375:SHO524376 SRK524375:SRK524376 TBG524375:TBG524376 TLC524375:TLC524376 TUY524375:TUY524376 UEU524375:UEU524376 UOQ524375:UOQ524376 UYM524375:UYM524376 VII524375:VII524376 VSE524375:VSE524376 WCA524375:WCA524376 WLW524375:WLW524376 WVS524375:WVS524376 K589911:K589912 JG589911:JG589912 TC589911:TC589912 ACY589911:ACY589912 AMU589911:AMU589912 AWQ589911:AWQ589912 BGM589911:BGM589912 BQI589911:BQI589912 CAE589911:CAE589912 CKA589911:CKA589912 CTW589911:CTW589912 DDS589911:DDS589912 DNO589911:DNO589912 DXK589911:DXK589912 EHG589911:EHG589912 ERC589911:ERC589912 FAY589911:FAY589912 FKU589911:FKU589912 FUQ589911:FUQ589912 GEM589911:GEM589912 GOI589911:GOI589912 GYE589911:GYE589912 HIA589911:HIA589912 HRW589911:HRW589912 IBS589911:IBS589912 ILO589911:ILO589912 IVK589911:IVK589912 JFG589911:JFG589912 JPC589911:JPC589912 JYY589911:JYY589912 KIU589911:KIU589912 KSQ589911:KSQ589912 LCM589911:LCM589912 LMI589911:LMI589912 LWE589911:LWE589912 MGA589911:MGA589912 MPW589911:MPW589912 MZS589911:MZS589912 NJO589911:NJO589912 NTK589911:NTK589912 ODG589911:ODG589912 ONC589911:ONC589912 OWY589911:OWY589912 PGU589911:PGU589912 PQQ589911:PQQ589912 QAM589911:QAM589912 QKI589911:QKI589912 QUE589911:QUE589912 REA589911:REA589912 RNW589911:RNW589912 RXS589911:RXS589912 SHO589911:SHO589912 SRK589911:SRK589912 TBG589911:TBG589912 TLC589911:TLC589912 TUY589911:TUY589912 UEU589911:UEU589912 UOQ589911:UOQ589912 UYM589911:UYM589912 VII589911:VII589912 VSE589911:VSE589912 WCA589911:WCA589912 WLW589911:WLW589912 WVS589911:WVS589912 K655447:K655448 JG655447:JG655448 TC655447:TC655448 ACY655447:ACY655448 AMU655447:AMU655448 AWQ655447:AWQ655448 BGM655447:BGM655448 BQI655447:BQI655448 CAE655447:CAE655448 CKA655447:CKA655448 CTW655447:CTW655448 DDS655447:DDS655448 DNO655447:DNO655448 DXK655447:DXK655448 EHG655447:EHG655448 ERC655447:ERC655448 FAY655447:FAY655448 FKU655447:FKU655448 FUQ655447:FUQ655448 GEM655447:GEM655448 GOI655447:GOI655448 GYE655447:GYE655448 HIA655447:HIA655448 HRW655447:HRW655448 IBS655447:IBS655448 ILO655447:ILO655448 IVK655447:IVK655448 JFG655447:JFG655448 JPC655447:JPC655448 JYY655447:JYY655448 KIU655447:KIU655448 KSQ655447:KSQ655448 LCM655447:LCM655448 LMI655447:LMI655448 LWE655447:LWE655448 MGA655447:MGA655448 MPW655447:MPW655448 MZS655447:MZS655448 NJO655447:NJO655448 NTK655447:NTK655448 ODG655447:ODG655448 ONC655447:ONC655448 OWY655447:OWY655448 PGU655447:PGU655448 PQQ655447:PQQ655448 QAM655447:QAM655448 QKI655447:QKI655448 QUE655447:QUE655448 REA655447:REA655448 RNW655447:RNW655448 RXS655447:RXS655448 SHO655447:SHO655448 SRK655447:SRK655448 TBG655447:TBG655448 TLC655447:TLC655448 TUY655447:TUY655448 UEU655447:UEU655448 UOQ655447:UOQ655448 UYM655447:UYM655448 VII655447:VII655448 VSE655447:VSE655448 WCA655447:WCA655448 WLW655447:WLW655448 WVS655447:WVS655448 K720983:K720984 JG720983:JG720984 TC720983:TC720984 ACY720983:ACY720984 AMU720983:AMU720984 AWQ720983:AWQ720984 BGM720983:BGM720984 BQI720983:BQI720984 CAE720983:CAE720984 CKA720983:CKA720984 CTW720983:CTW720984 DDS720983:DDS720984 DNO720983:DNO720984 DXK720983:DXK720984 EHG720983:EHG720984 ERC720983:ERC720984 FAY720983:FAY720984 FKU720983:FKU720984 FUQ720983:FUQ720984 GEM720983:GEM720984 GOI720983:GOI720984 GYE720983:GYE720984 HIA720983:HIA720984 HRW720983:HRW720984 IBS720983:IBS720984 ILO720983:ILO720984 IVK720983:IVK720984 JFG720983:JFG720984 JPC720983:JPC720984 JYY720983:JYY720984 KIU720983:KIU720984 KSQ720983:KSQ720984 LCM720983:LCM720984 LMI720983:LMI720984 LWE720983:LWE720984 MGA720983:MGA720984 MPW720983:MPW720984 MZS720983:MZS720984 NJO720983:NJO720984 NTK720983:NTK720984 ODG720983:ODG720984 ONC720983:ONC720984 OWY720983:OWY720984 PGU720983:PGU720984 PQQ720983:PQQ720984 QAM720983:QAM720984 QKI720983:QKI720984 QUE720983:QUE720984 REA720983:REA720984 RNW720983:RNW720984 RXS720983:RXS720984 SHO720983:SHO720984 SRK720983:SRK720984 TBG720983:TBG720984 TLC720983:TLC720984 TUY720983:TUY720984 UEU720983:UEU720984 UOQ720983:UOQ720984 UYM720983:UYM720984 VII720983:VII720984 VSE720983:VSE720984 WCA720983:WCA720984 WLW720983:WLW720984 WVS720983:WVS720984 K786519:K786520 JG786519:JG786520 TC786519:TC786520 ACY786519:ACY786520 AMU786519:AMU786520 AWQ786519:AWQ786520 BGM786519:BGM786520 BQI786519:BQI786520 CAE786519:CAE786520 CKA786519:CKA786520 CTW786519:CTW786520 DDS786519:DDS786520 DNO786519:DNO786520 DXK786519:DXK786520 EHG786519:EHG786520 ERC786519:ERC786520 FAY786519:FAY786520 FKU786519:FKU786520 FUQ786519:FUQ786520 GEM786519:GEM786520 GOI786519:GOI786520 GYE786519:GYE786520 HIA786519:HIA786520 HRW786519:HRW786520 IBS786519:IBS786520 ILO786519:ILO786520 IVK786519:IVK786520 JFG786519:JFG786520 JPC786519:JPC786520 JYY786519:JYY786520 KIU786519:KIU786520 KSQ786519:KSQ786520 LCM786519:LCM786520 LMI786519:LMI786520 LWE786519:LWE786520 MGA786519:MGA786520 MPW786519:MPW786520 MZS786519:MZS786520 NJO786519:NJO786520 NTK786519:NTK786520 ODG786519:ODG786520 ONC786519:ONC786520 OWY786519:OWY786520 PGU786519:PGU786520 PQQ786519:PQQ786520 QAM786519:QAM786520 QKI786519:QKI786520 QUE786519:QUE786520 REA786519:REA786520 RNW786519:RNW786520 RXS786519:RXS786520 SHO786519:SHO786520 SRK786519:SRK786520 TBG786519:TBG786520 TLC786519:TLC786520 TUY786519:TUY786520 UEU786519:UEU786520 UOQ786519:UOQ786520 UYM786519:UYM786520 VII786519:VII786520 VSE786519:VSE786520 WCA786519:WCA786520 WLW786519:WLW786520 WVS786519:WVS786520 K852055:K852056 JG852055:JG852056 TC852055:TC852056 ACY852055:ACY852056 AMU852055:AMU852056 AWQ852055:AWQ852056 BGM852055:BGM852056 BQI852055:BQI852056 CAE852055:CAE852056 CKA852055:CKA852056 CTW852055:CTW852056 DDS852055:DDS852056 DNO852055:DNO852056 DXK852055:DXK852056 EHG852055:EHG852056 ERC852055:ERC852056 FAY852055:FAY852056 FKU852055:FKU852056 FUQ852055:FUQ852056 GEM852055:GEM852056 GOI852055:GOI852056 GYE852055:GYE852056 HIA852055:HIA852056 HRW852055:HRW852056 IBS852055:IBS852056 ILO852055:ILO852056 IVK852055:IVK852056 JFG852055:JFG852056 JPC852055:JPC852056 JYY852055:JYY852056 KIU852055:KIU852056 KSQ852055:KSQ852056 LCM852055:LCM852056 LMI852055:LMI852056 LWE852055:LWE852056 MGA852055:MGA852056 MPW852055:MPW852056 MZS852055:MZS852056 NJO852055:NJO852056 NTK852055:NTK852056 ODG852055:ODG852056 ONC852055:ONC852056 OWY852055:OWY852056 PGU852055:PGU852056 PQQ852055:PQQ852056 QAM852055:QAM852056 QKI852055:QKI852056 QUE852055:QUE852056 REA852055:REA852056 RNW852055:RNW852056 RXS852055:RXS852056 SHO852055:SHO852056 SRK852055:SRK852056 TBG852055:TBG852056 TLC852055:TLC852056 TUY852055:TUY852056 UEU852055:UEU852056 UOQ852055:UOQ852056 UYM852055:UYM852056 VII852055:VII852056 VSE852055:VSE852056 WCA852055:WCA852056 WLW852055:WLW852056 WVS852055:WVS852056 K917591:K917592 JG917591:JG917592 TC917591:TC917592 ACY917591:ACY917592 AMU917591:AMU917592 AWQ917591:AWQ917592 BGM917591:BGM917592 BQI917591:BQI917592 CAE917591:CAE917592 CKA917591:CKA917592 CTW917591:CTW917592 DDS917591:DDS917592 DNO917591:DNO917592 DXK917591:DXK917592 EHG917591:EHG917592 ERC917591:ERC917592 FAY917591:FAY917592 FKU917591:FKU917592 FUQ917591:FUQ917592 GEM917591:GEM917592 GOI917591:GOI917592 GYE917591:GYE917592 HIA917591:HIA917592 HRW917591:HRW917592 IBS917591:IBS917592 ILO917591:ILO917592 IVK917591:IVK917592 JFG917591:JFG917592 JPC917591:JPC917592 JYY917591:JYY917592 KIU917591:KIU917592 KSQ917591:KSQ917592 LCM917591:LCM917592 LMI917591:LMI917592 LWE917591:LWE917592 MGA917591:MGA917592 MPW917591:MPW917592 MZS917591:MZS917592 NJO917591:NJO917592 NTK917591:NTK917592 ODG917591:ODG917592 ONC917591:ONC917592 OWY917591:OWY917592 PGU917591:PGU917592 PQQ917591:PQQ917592 QAM917591:QAM917592 QKI917591:QKI917592 QUE917591:QUE917592 REA917591:REA917592 RNW917591:RNW917592 RXS917591:RXS917592 SHO917591:SHO917592 SRK917591:SRK917592 TBG917591:TBG917592 TLC917591:TLC917592 TUY917591:TUY917592 UEU917591:UEU917592 UOQ917591:UOQ917592 UYM917591:UYM917592 VII917591:VII917592 VSE917591:VSE917592 WCA917591:WCA917592 WLW917591:WLW917592 WVS917591:WVS917592 K983127:K983128 JG983127:JG983128 TC983127:TC983128 ACY983127:ACY983128 AMU983127:AMU983128 AWQ983127:AWQ983128 BGM983127:BGM983128 BQI983127:BQI983128 CAE983127:CAE983128 CKA983127:CKA983128 CTW983127:CTW983128 DDS983127:DDS983128 DNO983127:DNO983128 DXK983127:DXK983128 EHG983127:EHG983128 ERC983127:ERC983128 FAY983127:FAY983128 FKU983127:FKU983128 FUQ983127:FUQ983128 GEM983127:GEM983128 GOI983127:GOI983128 GYE983127:GYE983128 HIA983127:HIA983128 HRW983127:HRW983128 IBS983127:IBS983128 ILO983127:ILO983128 IVK983127:IVK983128 JFG983127:JFG983128 JPC983127:JPC983128 JYY983127:JYY983128 KIU983127:KIU983128 KSQ983127:KSQ983128 LCM983127:LCM983128 LMI983127:LMI983128 LWE983127:LWE983128 MGA983127:MGA983128 MPW983127:MPW983128 MZS983127:MZS983128 NJO983127:NJO983128 NTK983127:NTK983128 ODG983127:ODG983128 ONC983127:ONC983128 OWY983127:OWY983128 PGU983127:PGU983128 PQQ983127:PQQ983128 QAM983127:QAM983128 QKI983127:QKI983128 QUE983127:QUE983128 REA983127:REA983128 RNW983127:RNW983128 RXS983127:RXS983128 SHO983127:SHO983128 SRK983127:SRK983128 TBG983127:TBG983128 TLC983127:TLC983128 TUY983127:TUY983128 UEU983127:UEU983128 UOQ983127:UOQ983128 UYM983127:UYM983128 VII983127:VII983128 VSE983127:VSE983128 WCA983127:WCA983128 WLW983127:WLW983128 WVS983127:WVS983128 K84:K85 JG84:JG85 TC84:TC85 ACY84:ACY85 AMU84:AMU85 AWQ84:AWQ85 BGM84:BGM85 BQI84:BQI85 CAE84:CAE85 CKA84:CKA85 CTW84:CTW85 DDS84:DDS85 DNO84:DNO85 DXK84:DXK85 EHG84:EHG85 ERC84:ERC85 FAY84:FAY85 FKU84:FKU85 FUQ84:FUQ85 GEM84:GEM85 GOI84:GOI85 GYE84:GYE85 HIA84:HIA85 HRW84:HRW85 IBS84:IBS85 ILO84:ILO85 IVK84:IVK85 JFG84:JFG85 JPC84:JPC85 JYY84:JYY85 KIU84:KIU85 KSQ84:KSQ85 LCM84:LCM85 LMI84:LMI85 LWE84:LWE85 MGA84:MGA85 MPW84:MPW85 MZS84:MZS85 NJO84:NJO85 NTK84:NTK85 ODG84:ODG85 ONC84:ONC85 OWY84:OWY85 PGU84:PGU85 PQQ84:PQQ85 QAM84:QAM85 QKI84:QKI85 QUE84:QUE85 REA84:REA85 RNW84:RNW85 RXS84:RXS85 SHO84:SHO85 SRK84:SRK85 TBG84:TBG85 TLC84:TLC85 TUY84:TUY85 UEU84:UEU85 UOQ84:UOQ85 UYM84:UYM85 VII84:VII85 VSE84:VSE85 WCA84:WCA85 WLW84:WLW85 WVS84:WVS85 K65620:K65621 JG65620:JG65621 TC65620:TC65621 ACY65620:ACY65621 AMU65620:AMU65621 AWQ65620:AWQ65621 BGM65620:BGM65621 BQI65620:BQI65621 CAE65620:CAE65621 CKA65620:CKA65621 CTW65620:CTW65621 DDS65620:DDS65621 DNO65620:DNO65621 DXK65620:DXK65621 EHG65620:EHG65621 ERC65620:ERC65621 FAY65620:FAY65621 FKU65620:FKU65621 FUQ65620:FUQ65621 GEM65620:GEM65621 GOI65620:GOI65621 GYE65620:GYE65621 HIA65620:HIA65621 HRW65620:HRW65621 IBS65620:IBS65621 ILO65620:ILO65621 IVK65620:IVK65621 JFG65620:JFG65621 JPC65620:JPC65621 JYY65620:JYY65621 KIU65620:KIU65621 KSQ65620:KSQ65621 LCM65620:LCM65621 LMI65620:LMI65621 LWE65620:LWE65621 MGA65620:MGA65621 MPW65620:MPW65621 MZS65620:MZS65621 NJO65620:NJO65621 NTK65620:NTK65621 ODG65620:ODG65621 ONC65620:ONC65621 OWY65620:OWY65621 PGU65620:PGU65621 PQQ65620:PQQ65621 QAM65620:QAM65621 QKI65620:QKI65621 QUE65620:QUE65621 REA65620:REA65621 RNW65620:RNW65621 RXS65620:RXS65621 SHO65620:SHO65621 SRK65620:SRK65621 TBG65620:TBG65621 TLC65620:TLC65621 TUY65620:TUY65621 UEU65620:UEU65621 UOQ65620:UOQ65621 UYM65620:UYM65621 VII65620:VII65621 VSE65620:VSE65621 WCA65620:WCA65621 WLW65620:WLW65621 WVS65620:WVS65621 K131156:K131157 JG131156:JG131157 TC131156:TC131157 ACY131156:ACY131157 AMU131156:AMU131157 AWQ131156:AWQ131157 BGM131156:BGM131157 BQI131156:BQI131157 CAE131156:CAE131157 CKA131156:CKA131157 CTW131156:CTW131157 DDS131156:DDS131157 DNO131156:DNO131157 DXK131156:DXK131157 EHG131156:EHG131157 ERC131156:ERC131157 FAY131156:FAY131157 FKU131156:FKU131157 FUQ131156:FUQ131157 GEM131156:GEM131157 GOI131156:GOI131157 GYE131156:GYE131157 HIA131156:HIA131157 HRW131156:HRW131157 IBS131156:IBS131157 ILO131156:ILO131157 IVK131156:IVK131157 JFG131156:JFG131157 JPC131156:JPC131157 JYY131156:JYY131157 KIU131156:KIU131157 KSQ131156:KSQ131157 LCM131156:LCM131157 LMI131156:LMI131157 LWE131156:LWE131157 MGA131156:MGA131157 MPW131156:MPW131157 MZS131156:MZS131157 NJO131156:NJO131157 NTK131156:NTK131157 ODG131156:ODG131157 ONC131156:ONC131157 OWY131156:OWY131157 PGU131156:PGU131157 PQQ131156:PQQ131157 QAM131156:QAM131157 QKI131156:QKI131157 QUE131156:QUE131157 REA131156:REA131157 RNW131156:RNW131157 RXS131156:RXS131157 SHO131156:SHO131157 SRK131156:SRK131157 TBG131156:TBG131157 TLC131156:TLC131157 TUY131156:TUY131157 UEU131156:UEU131157 UOQ131156:UOQ131157 UYM131156:UYM131157 VII131156:VII131157 VSE131156:VSE131157 WCA131156:WCA131157 WLW131156:WLW131157 WVS131156:WVS131157 K196692:K196693 JG196692:JG196693 TC196692:TC196693 ACY196692:ACY196693 AMU196692:AMU196693 AWQ196692:AWQ196693 BGM196692:BGM196693 BQI196692:BQI196693 CAE196692:CAE196693 CKA196692:CKA196693 CTW196692:CTW196693 DDS196692:DDS196693 DNO196692:DNO196693 DXK196692:DXK196693 EHG196692:EHG196693 ERC196692:ERC196693 FAY196692:FAY196693 FKU196692:FKU196693 FUQ196692:FUQ196693 GEM196692:GEM196693 GOI196692:GOI196693 GYE196692:GYE196693 HIA196692:HIA196693 HRW196692:HRW196693 IBS196692:IBS196693 ILO196692:ILO196693 IVK196692:IVK196693 JFG196692:JFG196693 JPC196692:JPC196693 JYY196692:JYY196693 KIU196692:KIU196693 KSQ196692:KSQ196693 LCM196692:LCM196693 LMI196692:LMI196693 LWE196692:LWE196693 MGA196692:MGA196693 MPW196692:MPW196693 MZS196692:MZS196693 NJO196692:NJO196693 NTK196692:NTK196693 ODG196692:ODG196693 ONC196692:ONC196693 OWY196692:OWY196693 PGU196692:PGU196693 PQQ196692:PQQ196693 QAM196692:QAM196693 QKI196692:QKI196693 QUE196692:QUE196693 REA196692:REA196693 RNW196692:RNW196693 RXS196692:RXS196693 SHO196692:SHO196693 SRK196692:SRK196693 TBG196692:TBG196693 TLC196692:TLC196693 TUY196692:TUY196693 UEU196692:UEU196693 UOQ196692:UOQ196693 UYM196692:UYM196693 VII196692:VII196693 VSE196692:VSE196693 WCA196692:WCA196693 WLW196692:WLW196693 WVS196692:WVS196693 K262228:K262229 JG262228:JG262229 TC262228:TC262229 ACY262228:ACY262229 AMU262228:AMU262229 AWQ262228:AWQ262229 BGM262228:BGM262229 BQI262228:BQI262229 CAE262228:CAE262229 CKA262228:CKA262229 CTW262228:CTW262229 DDS262228:DDS262229 DNO262228:DNO262229 DXK262228:DXK262229 EHG262228:EHG262229 ERC262228:ERC262229 FAY262228:FAY262229 FKU262228:FKU262229 FUQ262228:FUQ262229 GEM262228:GEM262229 GOI262228:GOI262229 GYE262228:GYE262229 HIA262228:HIA262229 HRW262228:HRW262229 IBS262228:IBS262229 ILO262228:ILO262229 IVK262228:IVK262229 JFG262228:JFG262229 JPC262228:JPC262229 JYY262228:JYY262229 KIU262228:KIU262229 KSQ262228:KSQ262229 LCM262228:LCM262229 LMI262228:LMI262229 LWE262228:LWE262229 MGA262228:MGA262229 MPW262228:MPW262229 MZS262228:MZS262229 NJO262228:NJO262229 NTK262228:NTK262229 ODG262228:ODG262229 ONC262228:ONC262229 OWY262228:OWY262229 PGU262228:PGU262229 PQQ262228:PQQ262229 QAM262228:QAM262229 QKI262228:QKI262229 QUE262228:QUE262229 REA262228:REA262229 RNW262228:RNW262229 RXS262228:RXS262229 SHO262228:SHO262229 SRK262228:SRK262229 TBG262228:TBG262229 TLC262228:TLC262229 TUY262228:TUY262229 UEU262228:UEU262229 UOQ262228:UOQ262229 UYM262228:UYM262229 VII262228:VII262229 VSE262228:VSE262229 WCA262228:WCA262229 WLW262228:WLW262229 WVS262228:WVS262229 K327764:K327765 JG327764:JG327765 TC327764:TC327765 ACY327764:ACY327765 AMU327764:AMU327765 AWQ327764:AWQ327765 BGM327764:BGM327765 BQI327764:BQI327765 CAE327764:CAE327765 CKA327764:CKA327765 CTW327764:CTW327765 DDS327764:DDS327765 DNO327764:DNO327765 DXK327764:DXK327765 EHG327764:EHG327765 ERC327764:ERC327765 FAY327764:FAY327765 FKU327764:FKU327765 FUQ327764:FUQ327765 GEM327764:GEM327765 GOI327764:GOI327765 GYE327764:GYE327765 HIA327764:HIA327765 HRW327764:HRW327765 IBS327764:IBS327765 ILO327764:ILO327765 IVK327764:IVK327765 JFG327764:JFG327765 JPC327764:JPC327765 JYY327764:JYY327765 KIU327764:KIU327765 KSQ327764:KSQ327765 LCM327764:LCM327765 LMI327764:LMI327765 LWE327764:LWE327765 MGA327764:MGA327765 MPW327764:MPW327765 MZS327764:MZS327765 NJO327764:NJO327765 NTK327764:NTK327765 ODG327764:ODG327765 ONC327764:ONC327765 OWY327764:OWY327765 PGU327764:PGU327765 PQQ327764:PQQ327765 QAM327764:QAM327765 QKI327764:QKI327765 QUE327764:QUE327765 REA327764:REA327765 RNW327764:RNW327765 RXS327764:RXS327765 SHO327764:SHO327765 SRK327764:SRK327765 TBG327764:TBG327765 TLC327764:TLC327765 TUY327764:TUY327765 UEU327764:UEU327765 UOQ327764:UOQ327765 UYM327764:UYM327765 VII327764:VII327765 VSE327764:VSE327765 WCA327764:WCA327765 WLW327764:WLW327765 WVS327764:WVS327765 K393300:K393301 JG393300:JG393301 TC393300:TC393301 ACY393300:ACY393301 AMU393300:AMU393301 AWQ393300:AWQ393301 BGM393300:BGM393301 BQI393300:BQI393301 CAE393300:CAE393301 CKA393300:CKA393301 CTW393300:CTW393301 DDS393300:DDS393301 DNO393300:DNO393301 DXK393300:DXK393301 EHG393300:EHG393301 ERC393300:ERC393301 FAY393300:FAY393301 FKU393300:FKU393301 FUQ393300:FUQ393301 GEM393300:GEM393301 GOI393300:GOI393301 GYE393300:GYE393301 HIA393300:HIA393301 HRW393300:HRW393301 IBS393300:IBS393301 ILO393300:ILO393301 IVK393300:IVK393301 JFG393300:JFG393301 JPC393300:JPC393301 JYY393300:JYY393301 KIU393300:KIU393301 KSQ393300:KSQ393301 LCM393300:LCM393301 LMI393300:LMI393301 LWE393300:LWE393301 MGA393300:MGA393301 MPW393300:MPW393301 MZS393300:MZS393301 NJO393300:NJO393301 NTK393300:NTK393301 ODG393300:ODG393301 ONC393300:ONC393301 OWY393300:OWY393301 PGU393300:PGU393301 PQQ393300:PQQ393301 QAM393300:QAM393301 QKI393300:QKI393301 QUE393300:QUE393301 REA393300:REA393301 RNW393300:RNW393301 RXS393300:RXS393301 SHO393300:SHO393301 SRK393300:SRK393301 TBG393300:TBG393301 TLC393300:TLC393301 TUY393300:TUY393301 UEU393300:UEU393301 UOQ393300:UOQ393301 UYM393300:UYM393301 VII393300:VII393301 VSE393300:VSE393301 WCA393300:WCA393301 WLW393300:WLW393301 WVS393300:WVS393301 K458836:K458837 JG458836:JG458837 TC458836:TC458837 ACY458836:ACY458837 AMU458836:AMU458837 AWQ458836:AWQ458837 BGM458836:BGM458837 BQI458836:BQI458837 CAE458836:CAE458837 CKA458836:CKA458837 CTW458836:CTW458837 DDS458836:DDS458837 DNO458836:DNO458837 DXK458836:DXK458837 EHG458836:EHG458837 ERC458836:ERC458837 FAY458836:FAY458837 FKU458836:FKU458837 FUQ458836:FUQ458837 GEM458836:GEM458837 GOI458836:GOI458837 GYE458836:GYE458837 HIA458836:HIA458837 HRW458836:HRW458837 IBS458836:IBS458837 ILO458836:ILO458837 IVK458836:IVK458837 JFG458836:JFG458837 JPC458836:JPC458837 JYY458836:JYY458837 KIU458836:KIU458837 KSQ458836:KSQ458837 LCM458836:LCM458837 LMI458836:LMI458837 LWE458836:LWE458837 MGA458836:MGA458837 MPW458836:MPW458837 MZS458836:MZS458837 NJO458836:NJO458837 NTK458836:NTK458837 ODG458836:ODG458837 ONC458836:ONC458837 OWY458836:OWY458837 PGU458836:PGU458837 PQQ458836:PQQ458837 QAM458836:QAM458837 QKI458836:QKI458837 QUE458836:QUE458837 REA458836:REA458837 RNW458836:RNW458837 RXS458836:RXS458837 SHO458836:SHO458837 SRK458836:SRK458837 TBG458836:TBG458837 TLC458836:TLC458837 TUY458836:TUY458837 UEU458836:UEU458837 UOQ458836:UOQ458837 UYM458836:UYM458837 VII458836:VII458837 VSE458836:VSE458837 WCA458836:WCA458837 WLW458836:WLW458837 WVS458836:WVS458837 K524372:K524373 JG524372:JG524373 TC524372:TC524373 ACY524372:ACY524373 AMU524372:AMU524373 AWQ524372:AWQ524373 BGM524372:BGM524373 BQI524372:BQI524373 CAE524372:CAE524373 CKA524372:CKA524373 CTW524372:CTW524373 DDS524372:DDS524373 DNO524372:DNO524373 DXK524372:DXK524373 EHG524372:EHG524373 ERC524372:ERC524373 FAY524372:FAY524373 FKU524372:FKU524373 FUQ524372:FUQ524373 GEM524372:GEM524373 GOI524372:GOI524373 GYE524372:GYE524373 HIA524372:HIA524373 HRW524372:HRW524373 IBS524372:IBS524373 ILO524372:ILO524373 IVK524372:IVK524373 JFG524372:JFG524373 JPC524372:JPC524373 JYY524372:JYY524373 KIU524372:KIU524373 KSQ524372:KSQ524373 LCM524372:LCM524373 LMI524372:LMI524373 LWE524372:LWE524373 MGA524372:MGA524373 MPW524372:MPW524373 MZS524372:MZS524373 NJO524372:NJO524373 NTK524372:NTK524373 ODG524372:ODG524373 ONC524372:ONC524373 OWY524372:OWY524373 PGU524372:PGU524373 PQQ524372:PQQ524373 QAM524372:QAM524373 QKI524372:QKI524373 QUE524372:QUE524373 REA524372:REA524373 RNW524372:RNW524373 RXS524372:RXS524373 SHO524372:SHO524373 SRK524372:SRK524373 TBG524372:TBG524373 TLC524372:TLC524373 TUY524372:TUY524373 UEU524372:UEU524373 UOQ524372:UOQ524373 UYM524372:UYM524373 VII524372:VII524373 VSE524372:VSE524373 WCA524372:WCA524373 WLW524372:WLW524373 WVS524372:WVS524373 K589908:K589909 JG589908:JG589909 TC589908:TC589909 ACY589908:ACY589909 AMU589908:AMU589909 AWQ589908:AWQ589909 BGM589908:BGM589909 BQI589908:BQI589909 CAE589908:CAE589909 CKA589908:CKA589909 CTW589908:CTW589909 DDS589908:DDS589909 DNO589908:DNO589909 DXK589908:DXK589909 EHG589908:EHG589909 ERC589908:ERC589909 FAY589908:FAY589909 FKU589908:FKU589909 FUQ589908:FUQ589909 GEM589908:GEM589909 GOI589908:GOI589909 GYE589908:GYE589909 HIA589908:HIA589909 HRW589908:HRW589909 IBS589908:IBS589909 ILO589908:ILO589909 IVK589908:IVK589909 JFG589908:JFG589909 JPC589908:JPC589909 JYY589908:JYY589909 KIU589908:KIU589909 KSQ589908:KSQ589909 LCM589908:LCM589909 LMI589908:LMI589909 LWE589908:LWE589909 MGA589908:MGA589909 MPW589908:MPW589909 MZS589908:MZS589909 NJO589908:NJO589909 NTK589908:NTK589909 ODG589908:ODG589909 ONC589908:ONC589909 OWY589908:OWY589909 PGU589908:PGU589909 PQQ589908:PQQ589909 QAM589908:QAM589909 QKI589908:QKI589909 QUE589908:QUE589909 REA589908:REA589909 RNW589908:RNW589909 RXS589908:RXS589909 SHO589908:SHO589909 SRK589908:SRK589909 TBG589908:TBG589909 TLC589908:TLC589909 TUY589908:TUY589909 UEU589908:UEU589909 UOQ589908:UOQ589909 UYM589908:UYM589909 VII589908:VII589909 VSE589908:VSE589909 WCA589908:WCA589909 WLW589908:WLW589909 WVS589908:WVS589909 K655444:K655445 JG655444:JG655445 TC655444:TC655445 ACY655444:ACY655445 AMU655444:AMU655445 AWQ655444:AWQ655445 BGM655444:BGM655445 BQI655444:BQI655445 CAE655444:CAE655445 CKA655444:CKA655445 CTW655444:CTW655445 DDS655444:DDS655445 DNO655444:DNO655445 DXK655444:DXK655445 EHG655444:EHG655445 ERC655444:ERC655445 FAY655444:FAY655445 FKU655444:FKU655445 FUQ655444:FUQ655445 GEM655444:GEM655445 GOI655444:GOI655445 GYE655444:GYE655445 HIA655444:HIA655445 HRW655444:HRW655445 IBS655444:IBS655445 ILO655444:ILO655445 IVK655444:IVK655445 JFG655444:JFG655445 JPC655444:JPC655445 JYY655444:JYY655445 KIU655444:KIU655445 KSQ655444:KSQ655445 LCM655444:LCM655445 LMI655444:LMI655445 LWE655444:LWE655445 MGA655444:MGA655445 MPW655444:MPW655445 MZS655444:MZS655445 NJO655444:NJO655445 NTK655444:NTK655445 ODG655444:ODG655445 ONC655444:ONC655445 OWY655444:OWY655445 PGU655444:PGU655445 PQQ655444:PQQ655445 QAM655444:QAM655445 QKI655444:QKI655445 QUE655444:QUE655445 REA655444:REA655445 RNW655444:RNW655445 RXS655444:RXS655445 SHO655444:SHO655445 SRK655444:SRK655445 TBG655444:TBG655445 TLC655444:TLC655445 TUY655444:TUY655445 UEU655444:UEU655445 UOQ655444:UOQ655445 UYM655444:UYM655445 VII655444:VII655445 VSE655444:VSE655445 WCA655444:WCA655445 WLW655444:WLW655445 WVS655444:WVS655445 K720980:K720981 JG720980:JG720981 TC720980:TC720981 ACY720980:ACY720981 AMU720980:AMU720981 AWQ720980:AWQ720981 BGM720980:BGM720981 BQI720980:BQI720981 CAE720980:CAE720981 CKA720980:CKA720981 CTW720980:CTW720981 DDS720980:DDS720981 DNO720980:DNO720981 DXK720980:DXK720981 EHG720980:EHG720981 ERC720980:ERC720981 FAY720980:FAY720981 FKU720980:FKU720981 FUQ720980:FUQ720981 GEM720980:GEM720981 GOI720980:GOI720981 GYE720980:GYE720981 HIA720980:HIA720981 HRW720980:HRW720981 IBS720980:IBS720981 ILO720980:ILO720981 IVK720980:IVK720981 JFG720980:JFG720981 JPC720980:JPC720981 JYY720980:JYY720981 KIU720980:KIU720981 KSQ720980:KSQ720981 LCM720980:LCM720981 LMI720980:LMI720981 LWE720980:LWE720981 MGA720980:MGA720981 MPW720980:MPW720981 MZS720980:MZS720981 NJO720980:NJO720981 NTK720980:NTK720981 ODG720980:ODG720981 ONC720980:ONC720981 OWY720980:OWY720981 PGU720980:PGU720981 PQQ720980:PQQ720981 QAM720980:QAM720981 QKI720980:QKI720981 QUE720980:QUE720981 REA720980:REA720981 RNW720980:RNW720981 RXS720980:RXS720981 SHO720980:SHO720981 SRK720980:SRK720981 TBG720980:TBG720981 TLC720980:TLC720981 TUY720980:TUY720981 UEU720980:UEU720981 UOQ720980:UOQ720981 UYM720980:UYM720981 VII720980:VII720981 VSE720980:VSE720981 WCA720980:WCA720981 WLW720980:WLW720981 WVS720980:WVS720981 K786516:K786517 JG786516:JG786517 TC786516:TC786517 ACY786516:ACY786517 AMU786516:AMU786517 AWQ786516:AWQ786517 BGM786516:BGM786517 BQI786516:BQI786517 CAE786516:CAE786517 CKA786516:CKA786517 CTW786516:CTW786517 DDS786516:DDS786517 DNO786516:DNO786517 DXK786516:DXK786517 EHG786516:EHG786517 ERC786516:ERC786517 FAY786516:FAY786517 FKU786516:FKU786517 FUQ786516:FUQ786517 GEM786516:GEM786517 GOI786516:GOI786517 GYE786516:GYE786517 HIA786516:HIA786517 HRW786516:HRW786517 IBS786516:IBS786517 ILO786516:ILO786517 IVK786516:IVK786517 JFG786516:JFG786517 JPC786516:JPC786517 JYY786516:JYY786517 KIU786516:KIU786517 KSQ786516:KSQ786517 LCM786516:LCM786517 LMI786516:LMI786517 LWE786516:LWE786517 MGA786516:MGA786517 MPW786516:MPW786517 MZS786516:MZS786517 NJO786516:NJO786517 NTK786516:NTK786517 ODG786516:ODG786517 ONC786516:ONC786517 OWY786516:OWY786517 PGU786516:PGU786517 PQQ786516:PQQ786517 QAM786516:QAM786517 QKI786516:QKI786517 QUE786516:QUE786517 REA786516:REA786517 RNW786516:RNW786517 RXS786516:RXS786517 SHO786516:SHO786517 SRK786516:SRK786517 TBG786516:TBG786517 TLC786516:TLC786517 TUY786516:TUY786517 UEU786516:UEU786517 UOQ786516:UOQ786517 UYM786516:UYM786517 VII786516:VII786517 VSE786516:VSE786517 WCA786516:WCA786517 WLW786516:WLW786517 WVS786516:WVS786517 K852052:K852053 JG852052:JG852053 TC852052:TC852053 ACY852052:ACY852053 AMU852052:AMU852053 AWQ852052:AWQ852053 BGM852052:BGM852053 BQI852052:BQI852053 CAE852052:CAE852053 CKA852052:CKA852053 CTW852052:CTW852053 DDS852052:DDS852053 DNO852052:DNO852053 DXK852052:DXK852053 EHG852052:EHG852053 ERC852052:ERC852053 FAY852052:FAY852053 FKU852052:FKU852053 FUQ852052:FUQ852053 GEM852052:GEM852053 GOI852052:GOI852053 GYE852052:GYE852053 HIA852052:HIA852053 HRW852052:HRW852053 IBS852052:IBS852053 ILO852052:ILO852053 IVK852052:IVK852053 JFG852052:JFG852053 JPC852052:JPC852053 JYY852052:JYY852053 KIU852052:KIU852053 KSQ852052:KSQ852053 LCM852052:LCM852053 LMI852052:LMI852053 LWE852052:LWE852053 MGA852052:MGA852053 MPW852052:MPW852053 MZS852052:MZS852053 NJO852052:NJO852053 NTK852052:NTK852053 ODG852052:ODG852053 ONC852052:ONC852053 OWY852052:OWY852053 PGU852052:PGU852053 PQQ852052:PQQ852053 QAM852052:QAM852053 QKI852052:QKI852053 QUE852052:QUE852053 REA852052:REA852053 RNW852052:RNW852053 RXS852052:RXS852053 SHO852052:SHO852053 SRK852052:SRK852053 TBG852052:TBG852053 TLC852052:TLC852053 TUY852052:TUY852053 UEU852052:UEU852053 UOQ852052:UOQ852053 UYM852052:UYM852053 VII852052:VII852053 VSE852052:VSE852053 WCA852052:WCA852053 WLW852052:WLW852053 WVS852052:WVS852053 K917588:K917589 JG917588:JG917589 TC917588:TC917589 ACY917588:ACY917589 AMU917588:AMU917589 AWQ917588:AWQ917589 BGM917588:BGM917589 BQI917588:BQI917589 CAE917588:CAE917589 CKA917588:CKA917589 CTW917588:CTW917589 DDS917588:DDS917589 DNO917588:DNO917589 DXK917588:DXK917589 EHG917588:EHG917589 ERC917588:ERC917589 FAY917588:FAY917589 FKU917588:FKU917589 FUQ917588:FUQ917589 GEM917588:GEM917589 GOI917588:GOI917589 GYE917588:GYE917589 HIA917588:HIA917589 HRW917588:HRW917589 IBS917588:IBS917589 ILO917588:ILO917589 IVK917588:IVK917589 JFG917588:JFG917589 JPC917588:JPC917589 JYY917588:JYY917589 KIU917588:KIU917589 KSQ917588:KSQ917589 LCM917588:LCM917589 LMI917588:LMI917589 LWE917588:LWE917589 MGA917588:MGA917589 MPW917588:MPW917589 MZS917588:MZS917589 NJO917588:NJO917589 NTK917588:NTK917589 ODG917588:ODG917589 ONC917588:ONC917589 OWY917588:OWY917589 PGU917588:PGU917589 PQQ917588:PQQ917589 QAM917588:QAM917589 QKI917588:QKI917589 QUE917588:QUE917589 REA917588:REA917589 RNW917588:RNW917589 RXS917588:RXS917589 SHO917588:SHO917589 SRK917588:SRK917589 TBG917588:TBG917589 TLC917588:TLC917589 TUY917588:TUY917589 UEU917588:UEU917589 UOQ917588:UOQ917589 UYM917588:UYM917589 VII917588:VII917589 VSE917588:VSE917589 WCA917588:WCA917589 WLW917588:WLW917589 WVS917588:WVS917589 K983124:K983125 JG983124:JG983125 TC983124:TC983125 ACY983124:ACY983125 AMU983124:AMU983125 AWQ983124:AWQ983125 BGM983124:BGM983125 BQI983124:BQI983125 CAE983124:CAE983125 CKA983124:CKA983125 CTW983124:CTW983125 DDS983124:DDS983125 DNO983124:DNO983125 DXK983124:DXK983125 EHG983124:EHG983125 ERC983124:ERC983125 FAY983124:FAY983125 FKU983124:FKU983125 FUQ983124:FUQ983125 GEM983124:GEM983125 GOI983124:GOI983125 GYE983124:GYE983125 HIA983124:HIA983125 HRW983124:HRW983125 IBS983124:IBS983125 ILO983124:ILO983125 IVK983124:IVK983125 JFG983124:JFG983125 JPC983124:JPC983125 JYY983124:JYY983125 KIU983124:KIU983125 KSQ983124:KSQ983125 LCM983124:LCM983125 LMI983124:LMI983125 LWE983124:LWE983125 MGA983124:MGA983125 MPW983124:MPW983125 MZS983124:MZS983125 NJO983124:NJO983125 NTK983124:NTK983125 ODG983124:ODG983125 ONC983124:ONC983125 OWY983124:OWY983125 PGU983124:PGU983125 PQQ983124:PQQ983125 QAM983124:QAM983125 QKI983124:QKI983125 QUE983124:QUE983125 REA983124:REA983125 RNW983124:RNW983125 RXS983124:RXS983125 SHO983124:SHO983125 SRK983124:SRK983125 TBG983124:TBG983125 TLC983124:TLC983125 TUY983124:TUY983125 UEU983124:UEU983125 UOQ983124:UOQ983125 UYM983124:UYM983125 VII983124:VII983125 VSE983124:VSE983125 WCA983124:WCA983125 WLW983124:WLW983125 WVS983124:WVS983125 O84:O85 JK84:JK85 TG84:TG85 ADC84:ADC85 AMY84:AMY85 AWU84:AWU85 BGQ84:BGQ85 BQM84:BQM85 CAI84:CAI85 CKE84:CKE85 CUA84:CUA85 DDW84:DDW85 DNS84:DNS85 DXO84:DXO85 EHK84:EHK85 ERG84:ERG85 FBC84:FBC85 FKY84:FKY85 FUU84:FUU85 GEQ84:GEQ85 GOM84:GOM85 GYI84:GYI85 HIE84:HIE85 HSA84:HSA85 IBW84:IBW85 ILS84:ILS85 IVO84:IVO85 JFK84:JFK85 JPG84:JPG85 JZC84:JZC85 KIY84:KIY85 KSU84:KSU85 LCQ84:LCQ85 LMM84:LMM85 LWI84:LWI85 MGE84:MGE85 MQA84:MQA85 MZW84:MZW85 NJS84:NJS85 NTO84:NTO85 ODK84:ODK85 ONG84:ONG85 OXC84:OXC85 PGY84:PGY85 PQU84:PQU85 QAQ84:QAQ85 QKM84:QKM85 QUI84:QUI85 REE84:REE85 ROA84:ROA85 RXW84:RXW85 SHS84:SHS85 SRO84:SRO85 TBK84:TBK85 TLG84:TLG85 TVC84:TVC85 UEY84:UEY85 UOU84:UOU85 UYQ84:UYQ85 VIM84:VIM85 VSI84:VSI85 WCE84:WCE85 WMA84:WMA85 WVW84:WVW85 O65620:O65621 JK65620:JK65621 TG65620:TG65621 ADC65620:ADC65621 AMY65620:AMY65621 AWU65620:AWU65621 BGQ65620:BGQ65621 BQM65620:BQM65621 CAI65620:CAI65621 CKE65620:CKE65621 CUA65620:CUA65621 DDW65620:DDW65621 DNS65620:DNS65621 DXO65620:DXO65621 EHK65620:EHK65621 ERG65620:ERG65621 FBC65620:FBC65621 FKY65620:FKY65621 FUU65620:FUU65621 GEQ65620:GEQ65621 GOM65620:GOM65621 GYI65620:GYI65621 HIE65620:HIE65621 HSA65620:HSA65621 IBW65620:IBW65621 ILS65620:ILS65621 IVO65620:IVO65621 JFK65620:JFK65621 JPG65620:JPG65621 JZC65620:JZC65621 KIY65620:KIY65621 KSU65620:KSU65621 LCQ65620:LCQ65621 LMM65620:LMM65621 LWI65620:LWI65621 MGE65620:MGE65621 MQA65620:MQA65621 MZW65620:MZW65621 NJS65620:NJS65621 NTO65620:NTO65621 ODK65620:ODK65621 ONG65620:ONG65621 OXC65620:OXC65621 PGY65620:PGY65621 PQU65620:PQU65621 QAQ65620:QAQ65621 QKM65620:QKM65621 QUI65620:QUI65621 REE65620:REE65621 ROA65620:ROA65621 RXW65620:RXW65621 SHS65620:SHS65621 SRO65620:SRO65621 TBK65620:TBK65621 TLG65620:TLG65621 TVC65620:TVC65621 UEY65620:UEY65621 UOU65620:UOU65621 UYQ65620:UYQ65621 VIM65620:VIM65621 VSI65620:VSI65621 WCE65620:WCE65621 WMA65620:WMA65621 WVW65620:WVW65621 O131156:O131157 JK131156:JK131157 TG131156:TG131157 ADC131156:ADC131157 AMY131156:AMY131157 AWU131156:AWU131157 BGQ131156:BGQ131157 BQM131156:BQM131157 CAI131156:CAI131157 CKE131156:CKE131157 CUA131156:CUA131157 DDW131156:DDW131157 DNS131156:DNS131157 DXO131156:DXO131157 EHK131156:EHK131157 ERG131156:ERG131157 FBC131156:FBC131157 FKY131156:FKY131157 FUU131156:FUU131157 GEQ131156:GEQ131157 GOM131156:GOM131157 GYI131156:GYI131157 HIE131156:HIE131157 HSA131156:HSA131157 IBW131156:IBW131157 ILS131156:ILS131157 IVO131156:IVO131157 JFK131156:JFK131157 JPG131156:JPG131157 JZC131156:JZC131157 KIY131156:KIY131157 KSU131156:KSU131157 LCQ131156:LCQ131157 LMM131156:LMM131157 LWI131156:LWI131157 MGE131156:MGE131157 MQA131156:MQA131157 MZW131156:MZW131157 NJS131156:NJS131157 NTO131156:NTO131157 ODK131156:ODK131157 ONG131156:ONG131157 OXC131156:OXC131157 PGY131156:PGY131157 PQU131156:PQU131157 QAQ131156:QAQ131157 QKM131156:QKM131157 QUI131156:QUI131157 REE131156:REE131157 ROA131156:ROA131157 RXW131156:RXW131157 SHS131156:SHS131157 SRO131156:SRO131157 TBK131156:TBK131157 TLG131156:TLG131157 TVC131156:TVC131157 UEY131156:UEY131157 UOU131156:UOU131157 UYQ131156:UYQ131157 VIM131156:VIM131157 VSI131156:VSI131157 WCE131156:WCE131157 WMA131156:WMA131157 WVW131156:WVW131157 O196692:O196693 JK196692:JK196693 TG196692:TG196693 ADC196692:ADC196693 AMY196692:AMY196693 AWU196692:AWU196693 BGQ196692:BGQ196693 BQM196692:BQM196693 CAI196692:CAI196693 CKE196692:CKE196693 CUA196692:CUA196693 DDW196692:DDW196693 DNS196692:DNS196693 DXO196692:DXO196693 EHK196692:EHK196693 ERG196692:ERG196693 FBC196692:FBC196693 FKY196692:FKY196693 FUU196692:FUU196693 GEQ196692:GEQ196693 GOM196692:GOM196693 GYI196692:GYI196693 HIE196692:HIE196693 HSA196692:HSA196693 IBW196692:IBW196693 ILS196692:ILS196693 IVO196692:IVO196693 JFK196692:JFK196693 JPG196692:JPG196693 JZC196692:JZC196693 KIY196692:KIY196693 KSU196692:KSU196693 LCQ196692:LCQ196693 LMM196692:LMM196693 LWI196692:LWI196693 MGE196692:MGE196693 MQA196692:MQA196693 MZW196692:MZW196693 NJS196692:NJS196693 NTO196692:NTO196693 ODK196692:ODK196693 ONG196692:ONG196693 OXC196692:OXC196693 PGY196692:PGY196693 PQU196692:PQU196693 QAQ196692:QAQ196693 QKM196692:QKM196693 QUI196692:QUI196693 REE196692:REE196693 ROA196692:ROA196693 RXW196692:RXW196693 SHS196692:SHS196693 SRO196692:SRO196693 TBK196692:TBK196693 TLG196692:TLG196693 TVC196692:TVC196693 UEY196692:UEY196693 UOU196692:UOU196693 UYQ196692:UYQ196693 VIM196692:VIM196693 VSI196692:VSI196693 WCE196692:WCE196693 WMA196692:WMA196693 WVW196692:WVW196693 O262228:O262229 JK262228:JK262229 TG262228:TG262229 ADC262228:ADC262229 AMY262228:AMY262229 AWU262228:AWU262229 BGQ262228:BGQ262229 BQM262228:BQM262229 CAI262228:CAI262229 CKE262228:CKE262229 CUA262228:CUA262229 DDW262228:DDW262229 DNS262228:DNS262229 DXO262228:DXO262229 EHK262228:EHK262229 ERG262228:ERG262229 FBC262228:FBC262229 FKY262228:FKY262229 FUU262228:FUU262229 GEQ262228:GEQ262229 GOM262228:GOM262229 GYI262228:GYI262229 HIE262228:HIE262229 HSA262228:HSA262229 IBW262228:IBW262229 ILS262228:ILS262229 IVO262228:IVO262229 JFK262228:JFK262229 JPG262228:JPG262229 JZC262228:JZC262229 KIY262228:KIY262229 KSU262228:KSU262229 LCQ262228:LCQ262229 LMM262228:LMM262229 LWI262228:LWI262229 MGE262228:MGE262229 MQA262228:MQA262229 MZW262228:MZW262229 NJS262228:NJS262229 NTO262228:NTO262229 ODK262228:ODK262229 ONG262228:ONG262229 OXC262228:OXC262229 PGY262228:PGY262229 PQU262228:PQU262229 QAQ262228:QAQ262229 QKM262228:QKM262229 QUI262228:QUI262229 REE262228:REE262229 ROA262228:ROA262229 RXW262228:RXW262229 SHS262228:SHS262229 SRO262228:SRO262229 TBK262228:TBK262229 TLG262228:TLG262229 TVC262228:TVC262229 UEY262228:UEY262229 UOU262228:UOU262229 UYQ262228:UYQ262229 VIM262228:VIM262229 VSI262228:VSI262229 WCE262228:WCE262229 WMA262228:WMA262229 WVW262228:WVW262229 O327764:O327765 JK327764:JK327765 TG327764:TG327765 ADC327764:ADC327765 AMY327764:AMY327765 AWU327764:AWU327765 BGQ327764:BGQ327765 BQM327764:BQM327765 CAI327764:CAI327765 CKE327764:CKE327765 CUA327764:CUA327765 DDW327764:DDW327765 DNS327764:DNS327765 DXO327764:DXO327765 EHK327764:EHK327765 ERG327764:ERG327765 FBC327764:FBC327765 FKY327764:FKY327765 FUU327764:FUU327765 GEQ327764:GEQ327765 GOM327764:GOM327765 GYI327764:GYI327765 HIE327764:HIE327765 HSA327764:HSA327765 IBW327764:IBW327765 ILS327764:ILS327765 IVO327764:IVO327765 JFK327764:JFK327765 JPG327764:JPG327765 JZC327764:JZC327765 KIY327764:KIY327765 KSU327764:KSU327765 LCQ327764:LCQ327765 LMM327764:LMM327765 LWI327764:LWI327765 MGE327764:MGE327765 MQA327764:MQA327765 MZW327764:MZW327765 NJS327764:NJS327765 NTO327764:NTO327765 ODK327764:ODK327765 ONG327764:ONG327765 OXC327764:OXC327765 PGY327764:PGY327765 PQU327764:PQU327765 QAQ327764:QAQ327765 QKM327764:QKM327765 QUI327764:QUI327765 REE327764:REE327765 ROA327764:ROA327765 RXW327764:RXW327765 SHS327764:SHS327765 SRO327764:SRO327765 TBK327764:TBK327765 TLG327764:TLG327765 TVC327764:TVC327765 UEY327764:UEY327765 UOU327764:UOU327765 UYQ327764:UYQ327765 VIM327764:VIM327765 VSI327764:VSI327765 WCE327764:WCE327765 WMA327764:WMA327765 WVW327764:WVW327765 O393300:O393301 JK393300:JK393301 TG393300:TG393301 ADC393300:ADC393301 AMY393300:AMY393301 AWU393300:AWU393301 BGQ393300:BGQ393301 BQM393300:BQM393301 CAI393300:CAI393301 CKE393300:CKE393301 CUA393300:CUA393301 DDW393300:DDW393301 DNS393300:DNS393301 DXO393300:DXO393301 EHK393300:EHK393301 ERG393300:ERG393301 FBC393300:FBC393301 FKY393300:FKY393301 FUU393300:FUU393301 GEQ393300:GEQ393301 GOM393300:GOM393301 GYI393300:GYI393301 HIE393300:HIE393301 HSA393300:HSA393301 IBW393300:IBW393301 ILS393300:ILS393301 IVO393300:IVO393301 JFK393300:JFK393301 JPG393300:JPG393301 JZC393300:JZC393301 KIY393300:KIY393301 KSU393300:KSU393301 LCQ393300:LCQ393301 LMM393300:LMM393301 LWI393300:LWI393301 MGE393300:MGE393301 MQA393300:MQA393301 MZW393300:MZW393301 NJS393300:NJS393301 NTO393300:NTO393301 ODK393300:ODK393301 ONG393300:ONG393301 OXC393300:OXC393301 PGY393300:PGY393301 PQU393300:PQU393301 QAQ393300:QAQ393301 QKM393300:QKM393301 QUI393300:QUI393301 REE393300:REE393301 ROA393300:ROA393301 RXW393300:RXW393301 SHS393300:SHS393301 SRO393300:SRO393301 TBK393300:TBK393301 TLG393300:TLG393301 TVC393300:TVC393301 UEY393300:UEY393301 UOU393300:UOU393301 UYQ393300:UYQ393301 VIM393300:VIM393301 VSI393300:VSI393301 WCE393300:WCE393301 WMA393300:WMA393301 WVW393300:WVW393301 O458836:O458837 JK458836:JK458837 TG458836:TG458837 ADC458836:ADC458837 AMY458836:AMY458837 AWU458836:AWU458837 BGQ458836:BGQ458837 BQM458836:BQM458837 CAI458836:CAI458837 CKE458836:CKE458837 CUA458836:CUA458837 DDW458836:DDW458837 DNS458836:DNS458837 DXO458836:DXO458837 EHK458836:EHK458837 ERG458836:ERG458837 FBC458836:FBC458837 FKY458836:FKY458837 FUU458836:FUU458837 GEQ458836:GEQ458837 GOM458836:GOM458837 GYI458836:GYI458837 HIE458836:HIE458837 HSA458836:HSA458837 IBW458836:IBW458837 ILS458836:ILS458837 IVO458836:IVO458837 JFK458836:JFK458837 JPG458836:JPG458837 JZC458836:JZC458837 KIY458836:KIY458837 KSU458836:KSU458837 LCQ458836:LCQ458837 LMM458836:LMM458837 LWI458836:LWI458837 MGE458836:MGE458837 MQA458836:MQA458837 MZW458836:MZW458837 NJS458836:NJS458837 NTO458836:NTO458837 ODK458836:ODK458837 ONG458836:ONG458837 OXC458836:OXC458837 PGY458836:PGY458837 PQU458836:PQU458837 QAQ458836:QAQ458837 QKM458836:QKM458837 QUI458836:QUI458837 REE458836:REE458837 ROA458836:ROA458837 RXW458836:RXW458837 SHS458836:SHS458837 SRO458836:SRO458837 TBK458836:TBK458837 TLG458836:TLG458837 TVC458836:TVC458837 UEY458836:UEY458837 UOU458836:UOU458837 UYQ458836:UYQ458837 VIM458836:VIM458837 VSI458836:VSI458837 WCE458836:WCE458837 WMA458836:WMA458837 WVW458836:WVW458837 O524372:O524373 JK524372:JK524373 TG524372:TG524373 ADC524372:ADC524373 AMY524372:AMY524373 AWU524372:AWU524373 BGQ524372:BGQ524373 BQM524372:BQM524373 CAI524372:CAI524373 CKE524372:CKE524373 CUA524372:CUA524373 DDW524372:DDW524373 DNS524372:DNS524373 DXO524372:DXO524373 EHK524372:EHK524373 ERG524372:ERG524373 FBC524372:FBC524373 FKY524372:FKY524373 FUU524372:FUU524373 GEQ524372:GEQ524373 GOM524372:GOM524373 GYI524372:GYI524373 HIE524372:HIE524373 HSA524372:HSA524373 IBW524372:IBW524373 ILS524372:ILS524373 IVO524372:IVO524373 JFK524372:JFK524373 JPG524372:JPG524373 JZC524372:JZC524373 KIY524372:KIY524373 KSU524372:KSU524373 LCQ524372:LCQ524373 LMM524372:LMM524373 LWI524372:LWI524373 MGE524372:MGE524373 MQA524372:MQA524373 MZW524372:MZW524373 NJS524372:NJS524373 NTO524372:NTO524373 ODK524372:ODK524373 ONG524372:ONG524373 OXC524372:OXC524373 PGY524372:PGY524373 PQU524372:PQU524373 QAQ524372:QAQ524373 QKM524372:QKM524373 QUI524372:QUI524373 REE524372:REE524373 ROA524372:ROA524373 RXW524372:RXW524373 SHS524372:SHS524373 SRO524372:SRO524373 TBK524372:TBK524373 TLG524372:TLG524373 TVC524372:TVC524373 UEY524372:UEY524373 UOU524372:UOU524373 UYQ524372:UYQ524373 VIM524372:VIM524373 VSI524372:VSI524373 WCE524372:WCE524373 WMA524372:WMA524373 WVW524372:WVW524373 O589908:O589909 JK589908:JK589909 TG589908:TG589909 ADC589908:ADC589909 AMY589908:AMY589909 AWU589908:AWU589909 BGQ589908:BGQ589909 BQM589908:BQM589909 CAI589908:CAI589909 CKE589908:CKE589909 CUA589908:CUA589909 DDW589908:DDW589909 DNS589908:DNS589909 DXO589908:DXO589909 EHK589908:EHK589909 ERG589908:ERG589909 FBC589908:FBC589909 FKY589908:FKY589909 FUU589908:FUU589909 GEQ589908:GEQ589909 GOM589908:GOM589909 GYI589908:GYI589909 HIE589908:HIE589909 HSA589908:HSA589909 IBW589908:IBW589909 ILS589908:ILS589909 IVO589908:IVO589909 JFK589908:JFK589909 JPG589908:JPG589909 JZC589908:JZC589909 KIY589908:KIY589909 KSU589908:KSU589909 LCQ589908:LCQ589909 LMM589908:LMM589909 LWI589908:LWI589909 MGE589908:MGE589909 MQA589908:MQA589909 MZW589908:MZW589909 NJS589908:NJS589909 NTO589908:NTO589909 ODK589908:ODK589909 ONG589908:ONG589909 OXC589908:OXC589909 PGY589908:PGY589909 PQU589908:PQU589909 QAQ589908:QAQ589909 QKM589908:QKM589909 QUI589908:QUI589909 REE589908:REE589909 ROA589908:ROA589909 RXW589908:RXW589909 SHS589908:SHS589909 SRO589908:SRO589909 TBK589908:TBK589909 TLG589908:TLG589909 TVC589908:TVC589909 UEY589908:UEY589909 UOU589908:UOU589909 UYQ589908:UYQ589909 VIM589908:VIM589909 VSI589908:VSI589909 WCE589908:WCE589909 WMA589908:WMA589909 WVW589908:WVW589909 O655444:O655445 JK655444:JK655445 TG655444:TG655445 ADC655444:ADC655445 AMY655444:AMY655445 AWU655444:AWU655445 BGQ655444:BGQ655445 BQM655444:BQM655445 CAI655444:CAI655445 CKE655444:CKE655445 CUA655444:CUA655445 DDW655444:DDW655445 DNS655444:DNS655445 DXO655444:DXO655445 EHK655444:EHK655445 ERG655444:ERG655445 FBC655444:FBC655445 FKY655444:FKY655445 FUU655444:FUU655445 GEQ655444:GEQ655445 GOM655444:GOM655445 GYI655444:GYI655445 HIE655444:HIE655445 HSA655444:HSA655445 IBW655444:IBW655445 ILS655444:ILS655445 IVO655444:IVO655445 JFK655444:JFK655445 JPG655444:JPG655445 JZC655444:JZC655445 KIY655444:KIY655445 KSU655444:KSU655445 LCQ655444:LCQ655445 LMM655444:LMM655445 LWI655444:LWI655445 MGE655444:MGE655445 MQA655444:MQA655445 MZW655444:MZW655445 NJS655444:NJS655445 NTO655444:NTO655445 ODK655444:ODK655445 ONG655444:ONG655445 OXC655444:OXC655445 PGY655444:PGY655445 PQU655444:PQU655445 QAQ655444:QAQ655445 QKM655444:QKM655445 QUI655444:QUI655445 REE655444:REE655445 ROA655444:ROA655445 RXW655444:RXW655445 SHS655444:SHS655445 SRO655444:SRO655445 TBK655444:TBK655445 TLG655444:TLG655445 TVC655444:TVC655445 UEY655444:UEY655445 UOU655444:UOU655445 UYQ655444:UYQ655445 VIM655444:VIM655445 VSI655444:VSI655445 WCE655444:WCE655445 WMA655444:WMA655445 WVW655444:WVW655445 O720980:O720981 JK720980:JK720981 TG720980:TG720981 ADC720980:ADC720981 AMY720980:AMY720981 AWU720980:AWU720981 BGQ720980:BGQ720981 BQM720980:BQM720981 CAI720980:CAI720981 CKE720980:CKE720981 CUA720980:CUA720981 DDW720980:DDW720981 DNS720980:DNS720981 DXO720980:DXO720981 EHK720980:EHK720981 ERG720980:ERG720981 FBC720980:FBC720981 FKY720980:FKY720981 FUU720980:FUU720981 GEQ720980:GEQ720981 GOM720980:GOM720981 GYI720980:GYI720981 HIE720980:HIE720981 HSA720980:HSA720981 IBW720980:IBW720981 ILS720980:ILS720981 IVO720980:IVO720981 JFK720980:JFK720981 JPG720980:JPG720981 JZC720980:JZC720981 KIY720980:KIY720981 KSU720980:KSU720981 LCQ720980:LCQ720981 LMM720980:LMM720981 LWI720980:LWI720981 MGE720980:MGE720981 MQA720980:MQA720981 MZW720980:MZW720981 NJS720980:NJS720981 NTO720980:NTO720981 ODK720980:ODK720981 ONG720980:ONG720981 OXC720980:OXC720981 PGY720980:PGY720981 PQU720980:PQU720981 QAQ720980:QAQ720981 QKM720980:QKM720981 QUI720980:QUI720981 REE720980:REE720981 ROA720980:ROA720981 RXW720980:RXW720981 SHS720980:SHS720981 SRO720980:SRO720981 TBK720980:TBK720981 TLG720980:TLG720981 TVC720980:TVC720981 UEY720980:UEY720981 UOU720980:UOU720981 UYQ720980:UYQ720981 VIM720980:VIM720981 VSI720980:VSI720981 WCE720980:WCE720981 WMA720980:WMA720981 WVW720980:WVW720981 O786516:O786517 JK786516:JK786517 TG786516:TG786517 ADC786516:ADC786517 AMY786516:AMY786517 AWU786516:AWU786517 BGQ786516:BGQ786517 BQM786516:BQM786517 CAI786516:CAI786517 CKE786516:CKE786517 CUA786516:CUA786517 DDW786516:DDW786517 DNS786516:DNS786517 DXO786516:DXO786517 EHK786516:EHK786517 ERG786516:ERG786517 FBC786516:FBC786517 FKY786516:FKY786517 FUU786516:FUU786517 GEQ786516:GEQ786517 GOM786516:GOM786517 GYI786516:GYI786517 HIE786516:HIE786517 HSA786516:HSA786517 IBW786516:IBW786517 ILS786516:ILS786517 IVO786516:IVO786517 JFK786516:JFK786517 JPG786516:JPG786517 JZC786516:JZC786517 KIY786516:KIY786517 KSU786516:KSU786517 LCQ786516:LCQ786517 LMM786516:LMM786517 LWI786516:LWI786517 MGE786516:MGE786517 MQA786516:MQA786517 MZW786516:MZW786517 NJS786516:NJS786517 NTO786516:NTO786517 ODK786516:ODK786517 ONG786516:ONG786517 OXC786516:OXC786517 PGY786516:PGY786517 PQU786516:PQU786517 QAQ786516:QAQ786517 QKM786516:QKM786517 QUI786516:QUI786517 REE786516:REE786517 ROA786516:ROA786517 RXW786516:RXW786517 SHS786516:SHS786517 SRO786516:SRO786517 TBK786516:TBK786517 TLG786516:TLG786517 TVC786516:TVC786517 UEY786516:UEY786517 UOU786516:UOU786517 UYQ786516:UYQ786517 VIM786516:VIM786517 VSI786516:VSI786517 WCE786516:WCE786517 WMA786516:WMA786517 WVW786516:WVW786517 O852052:O852053 JK852052:JK852053 TG852052:TG852053 ADC852052:ADC852053 AMY852052:AMY852053 AWU852052:AWU852053 BGQ852052:BGQ852053 BQM852052:BQM852053 CAI852052:CAI852053 CKE852052:CKE852053 CUA852052:CUA852053 DDW852052:DDW852053 DNS852052:DNS852053 DXO852052:DXO852053 EHK852052:EHK852053 ERG852052:ERG852053 FBC852052:FBC852053 FKY852052:FKY852053 FUU852052:FUU852053 GEQ852052:GEQ852053 GOM852052:GOM852053 GYI852052:GYI852053 HIE852052:HIE852053 HSA852052:HSA852053 IBW852052:IBW852053 ILS852052:ILS852053 IVO852052:IVO852053 JFK852052:JFK852053 JPG852052:JPG852053 JZC852052:JZC852053 KIY852052:KIY852053 KSU852052:KSU852053 LCQ852052:LCQ852053 LMM852052:LMM852053 LWI852052:LWI852053 MGE852052:MGE852053 MQA852052:MQA852053 MZW852052:MZW852053 NJS852052:NJS852053 NTO852052:NTO852053 ODK852052:ODK852053 ONG852052:ONG852053 OXC852052:OXC852053 PGY852052:PGY852053 PQU852052:PQU852053 QAQ852052:QAQ852053 QKM852052:QKM852053 QUI852052:QUI852053 REE852052:REE852053 ROA852052:ROA852053 RXW852052:RXW852053 SHS852052:SHS852053 SRO852052:SRO852053 TBK852052:TBK852053 TLG852052:TLG852053 TVC852052:TVC852053 UEY852052:UEY852053 UOU852052:UOU852053 UYQ852052:UYQ852053 VIM852052:VIM852053 VSI852052:VSI852053 WCE852052:WCE852053 WMA852052:WMA852053 WVW852052:WVW852053 O917588:O917589 JK917588:JK917589 TG917588:TG917589 ADC917588:ADC917589 AMY917588:AMY917589 AWU917588:AWU917589 BGQ917588:BGQ917589 BQM917588:BQM917589 CAI917588:CAI917589 CKE917588:CKE917589 CUA917588:CUA917589 DDW917588:DDW917589 DNS917588:DNS917589 DXO917588:DXO917589 EHK917588:EHK917589 ERG917588:ERG917589 FBC917588:FBC917589 FKY917588:FKY917589 FUU917588:FUU917589 GEQ917588:GEQ917589 GOM917588:GOM917589 GYI917588:GYI917589 HIE917588:HIE917589 HSA917588:HSA917589 IBW917588:IBW917589 ILS917588:ILS917589 IVO917588:IVO917589 JFK917588:JFK917589 JPG917588:JPG917589 JZC917588:JZC917589 KIY917588:KIY917589 KSU917588:KSU917589 LCQ917588:LCQ917589 LMM917588:LMM917589 LWI917588:LWI917589 MGE917588:MGE917589 MQA917588:MQA917589 MZW917588:MZW917589 NJS917588:NJS917589 NTO917588:NTO917589 ODK917588:ODK917589 ONG917588:ONG917589 OXC917588:OXC917589 PGY917588:PGY917589 PQU917588:PQU917589 QAQ917588:QAQ917589 QKM917588:QKM917589 QUI917588:QUI917589 REE917588:REE917589 ROA917588:ROA917589 RXW917588:RXW917589 SHS917588:SHS917589 SRO917588:SRO917589 TBK917588:TBK917589 TLG917588:TLG917589 TVC917588:TVC917589 UEY917588:UEY917589 UOU917588:UOU917589 UYQ917588:UYQ917589 VIM917588:VIM917589 VSI917588:VSI917589 WCE917588:WCE917589 WMA917588:WMA917589 WVW917588:WVW917589 O983124:O983125 JK983124:JK983125 TG983124:TG983125 ADC983124:ADC983125 AMY983124:AMY983125 AWU983124:AWU983125 BGQ983124:BGQ983125 BQM983124:BQM983125 CAI983124:CAI983125 CKE983124:CKE983125 CUA983124:CUA983125 DDW983124:DDW983125 DNS983124:DNS983125 DXO983124:DXO983125 EHK983124:EHK983125 ERG983124:ERG983125 FBC983124:FBC983125 FKY983124:FKY983125 FUU983124:FUU983125 GEQ983124:GEQ983125 GOM983124:GOM983125 GYI983124:GYI983125 HIE983124:HIE983125 HSA983124:HSA983125 IBW983124:IBW983125 ILS983124:ILS983125 IVO983124:IVO983125 JFK983124:JFK983125 JPG983124:JPG983125 JZC983124:JZC983125 KIY983124:KIY983125 KSU983124:KSU983125 LCQ983124:LCQ983125 LMM983124:LMM983125 LWI983124:LWI983125 MGE983124:MGE983125 MQA983124:MQA983125 MZW983124:MZW983125 NJS983124:NJS983125 NTO983124:NTO983125 ODK983124:ODK983125 ONG983124:ONG983125 OXC983124:OXC983125 PGY983124:PGY983125 PQU983124:PQU983125 QAQ983124:QAQ983125 QKM983124:QKM983125 QUI983124:QUI983125 REE983124:REE983125 ROA983124:ROA983125 RXW983124:RXW983125 SHS983124:SHS983125 SRO983124:SRO983125 TBK983124:TBK983125 TLG983124:TLG983125 TVC983124:TVC983125 UEY983124:UEY983125 UOU983124:UOU983125 UYQ983124:UYQ983125 VIM983124:VIM983125 VSI983124:VSI983125 WCE983124:WCE983125 WMA983124:WMA983125 WVW983124:WVW983125 O87:O88 JK87:JK88 TG87:TG88 ADC87:ADC88 AMY87:AMY88 AWU87:AWU88 BGQ87:BGQ88 BQM87:BQM88 CAI87:CAI88 CKE87:CKE88 CUA87:CUA88 DDW87:DDW88 DNS87:DNS88 DXO87:DXO88 EHK87:EHK88 ERG87:ERG88 FBC87:FBC88 FKY87:FKY88 FUU87:FUU88 GEQ87:GEQ88 GOM87:GOM88 GYI87:GYI88 HIE87:HIE88 HSA87:HSA88 IBW87:IBW88 ILS87:ILS88 IVO87:IVO88 JFK87:JFK88 JPG87:JPG88 JZC87:JZC88 KIY87:KIY88 KSU87:KSU88 LCQ87:LCQ88 LMM87:LMM88 LWI87:LWI88 MGE87:MGE88 MQA87:MQA88 MZW87:MZW88 NJS87:NJS88 NTO87:NTO88 ODK87:ODK88 ONG87:ONG88 OXC87:OXC88 PGY87:PGY88 PQU87:PQU88 QAQ87:QAQ88 QKM87:QKM88 QUI87:QUI88 REE87:REE88 ROA87:ROA88 RXW87:RXW88 SHS87:SHS88 SRO87:SRO88 TBK87:TBK88 TLG87:TLG88 TVC87:TVC88 UEY87:UEY88 UOU87:UOU88 UYQ87:UYQ88 VIM87:VIM88 VSI87:VSI88 WCE87:WCE88 WMA87:WMA88 WVW87:WVW88 O65623:O65624 JK65623:JK65624 TG65623:TG65624 ADC65623:ADC65624 AMY65623:AMY65624 AWU65623:AWU65624 BGQ65623:BGQ65624 BQM65623:BQM65624 CAI65623:CAI65624 CKE65623:CKE65624 CUA65623:CUA65624 DDW65623:DDW65624 DNS65623:DNS65624 DXO65623:DXO65624 EHK65623:EHK65624 ERG65623:ERG65624 FBC65623:FBC65624 FKY65623:FKY65624 FUU65623:FUU65624 GEQ65623:GEQ65624 GOM65623:GOM65624 GYI65623:GYI65624 HIE65623:HIE65624 HSA65623:HSA65624 IBW65623:IBW65624 ILS65623:ILS65624 IVO65623:IVO65624 JFK65623:JFK65624 JPG65623:JPG65624 JZC65623:JZC65624 KIY65623:KIY65624 KSU65623:KSU65624 LCQ65623:LCQ65624 LMM65623:LMM65624 LWI65623:LWI65624 MGE65623:MGE65624 MQA65623:MQA65624 MZW65623:MZW65624 NJS65623:NJS65624 NTO65623:NTO65624 ODK65623:ODK65624 ONG65623:ONG65624 OXC65623:OXC65624 PGY65623:PGY65624 PQU65623:PQU65624 QAQ65623:QAQ65624 QKM65623:QKM65624 QUI65623:QUI65624 REE65623:REE65624 ROA65623:ROA65624 RXW65623:RXW65624 SHS65623:SHS65624 SRO65623:SRO65624 TBK65623:TBK65624 TLG65623:TLG65624 TVC65623:TVC65624 UEY65623:UEY65624 UOU65623:UOU65624 UYQ65623:UYQ65624 VIM65623:VIM65624 VSI65623:VSI65624 WCE65623:WCE65624 WMA65623:WMA65624 WVW65623:WVW65624 O131159:O131160 JK131159:JK131160 TG131159:TG131160 ADC131159:ADC131160 AMY131159:AMY131160 AWU131159:AWU131160 BGQ131159:BGQ131160 BQM131159:BQM131160 CAI131159:CAI131160 CKE131159:CKE131160 CUA131159:CUA131160 DDW131159:DDW131160 DNS131159:DNS131160 DXO131159:DXO131160 EHK131159:EHK131160 ERG131159:ERG131160 FBC131159:FBC131160 FKY131159:FKY131160 FUU131159:FUU131160 GEQ131159:GEQ131160 GOM131159:GOM131160 GYI131159:GYI131160 HIE131159:HIE131160 HSA131159:HSA131160 IBW131159:IBW131160 ILS131159:ILS131160 IVO131159:IVO131160 JFK131159:JFK131160 JPG131159:JPG131160 JZC131159:JZC131160 KIY131159:KIY131160 KSU131159:KSU131160 LCQ131159:LCQ131160 LMM131159:LMM131160 LWI131159:LWI131160 MGE131159:MGE131160 MQA131159:MQA131160 MZW131159:MZW131160 NJS131159:NJS131160 NTO131159:NTO131160 ODK131159:ODK131160 ONG131159:ONG131160 OXC131159:OXC131160 PGY131159:PGY131160 PQU131159:PQU131160 QAQ131159:QAQ131160 QKM131159:QKM131160 QUI131159:QUI131160 REE131159:REE131160 ROA131159:ROA131160 RXW131159:RXW131160 SHS131159:SHS131160 SRO131159:SRO131160 TBK131159:TBK131160 TLG131159:TLG131160 TVC131159:TVC131160 UEY131159:UEY131160 UOU131159:UOU131160 UYQ131159:UYQ131160 VIM131159:VIM131160 VSI131159:VSI131160 WCE131159:WCE131160 WMA131159:WMA131160 WVW131159:WVW131160 O196695:O196696 JK196695:JK196696 TG196695:TG196696 ADC196695:ADC196696 AMY196695:AMY196696 AWU196695:AWU196696 BGQ196695:BGQ196696 BQM196695:BQM196696 CAI196695:CAI196696 CKE196695:CKE196696 CUA196695:CUA196696 DDW196695:DDW196696 DNS196695:DNS196696 DXO196695:DXO196696 EHK196695:EHK196696 ERG196695:ERG196696 FBC196695:FBC196696 FKY196695:FKY196696 FUU196695:FUU196696 GEQ196695:GEQ196696 GOM196695:GOM196696 GYI196695:GYI196696 HIE196695:HIE196696 HSA196695:HSA196696 IBW196695:IBW196696 ILS196695:ILS196696 IVO196695:IVO196696 JFK196695:JFK196696 JPG196695:JPG196696 JZC196695:JZC196696 KIY196695:KIY196696 KSU196695:KSU196696 LCQ196695:LCQ196696 LMM196695:LMM196696 LWI196695:LWI196696 MGE196695:MGE196696 MQA196695:MQA196696 MZW196695:MZW196696 NJS196695:NJS196696 NTO196695:NTO196696 ODK196695:ODK196696 ONG196695:ONG196696 OXC196695:OXC196696 PGY196695:PGY196696 PQU196695:PQU196696 QAQ196695:QAQ196696 QKM196695:QKM196696 QUI196695:QUI196696 REE196695:REE196696 ROA196695:ROA196696 RXW196695:RXW196696 SHS196695:SHS196696 SRO196695:SRO196696 TBK196695:TBK196696 TLG196695:TLG196696 TVC196695:TVC196696 UEY196695:UEY196696 UOU196695:UOU196696 UYQ196695:UYQ196696 VIM196695:VIM196696 VSI196695:VSI196696 WCE196695:WCE196696 WMA196695:WMA196696 WVW196695:WVW196696 O262231:O262232 JK262231:JK262232 TG262231:TG262232 ADC262231:ADC262232 AMY262231:AMY262232 AWU262231:AWU262232 BGQ262231:BGQ262232 BQM262231:BQM262232 CAI262231:CAI262232 CKE262231:CKE262232 CUA262231:CUA262232 DDW262231:DDW262232 DNS262231:DNS262232 DXO262231:DXO262232 EHK262231:EHK262232 ERG262231:ERG262232 FBC262231:FBC262232 FKY262231:FKY262232 FUU262231:FUU262232 GEQ262231:GEQ262232 GOM262231:GOM262232 GYI262231:GYI262232 HIE262231:HIE262232 HSA262231:HSA262232 IBW262231:IBW262232 ILS262231:ILS262232 IVO262231:IVO262232 JFK262231:JFK262232 JPG262231:JPG262232 JZC262231:JZC262232 KIY262231:KIY262232 KSU262231:KSU262232 LCQ262231:LCQ262232 LMM262231:LMM262232 LWI262231:LWI262232 MGE262231:MGE262232 MQA262231:MQA262232 MZW262231:MZW262232 NJS262231:NJS262232 NTO262231:NTO262232 ODK262231:ODK262232 ONG262231:ONG262232 OXC262231:OXC262232 PGY262231:PGY262232 PQU262231:PQU262232 QAQ262231:QAQ262232 QKM262231:QKM262232 QUI262231:QUI262232 REE262231:REE262232 ROA262231:ROA262232 RXW262231:RXW262232 SHS262231:SHS262232 SRO262231:SRO262232 TBK262231:TBK262232 TLG262231:TLG262232 TVC262231:TVC262232 UEY262231:UEY262232 UOU262231:UOU262232 UYQ262231:UYQ262232 VIM262231:VIM262232 VSI262231:VSI262232 WCE262231:WCE262232 WMA262231:WMA262232 WVW262231:WVW262232 O327767:O327768 JK327767:JK327768 TG327767:TG327768 ADC327767:ADC327768 AMY327767:AMY327768 AWU327767:AWU327768 BGQ327767:BGQ327768 BQM327767:BQM327768 CAI327767:CAI327768 CKE327767:CKE327768 CUA327767:CUA327768 DDW327767:DDW327768 DNS327767:DNS327768 DXO327767:DXO327768 EHK327767:EHK327768 ERG327767:ERG327768 FBC327767:FBC327768 FKY327767:FKY327768 FUU327767:FUU327768 GEQ327767:GEQ327768 GOM327767:GOM327768 GYI327767:GYI327768 HIE327767:HIE327768 HSA327767:HSA327768 IBW327767:IBW327768 ILS327767:ILS327768 IVO327767:IVO327768 JFK327767:JFK327768 JPG327767:JPG327768 JZC327767:JZC327768 KIY327767:KIY327768 KSU327767:KSU327768 LCQ327767:LCQ327768 LMM327767:LMM327768 LWI327767:LWI327768 MGE327767:MGE327768 MQA327767:MQA327768 MZW327767:MZW327768 NJS327767:NJS327768 NTO327767:NTO327768 ODK327767:ODK327768 ONG327767:ONG327768 OXC327767:OXC327768 PGY327767:PGY327768 PQU327767:PQU327768 QAQ327767:QAQ327768 QKM327767:QKM327768 QUI327767:QUI327768 REE327767:REE327768 ROA327767:ROA327768 RXW327767:RXW327768 SHS327767:SHS327768 SRO327767:SRO327768 TBK327767:TBK327768 TLG327767:TLG327768 TVC327767:TVC327768 UEY327767:UEY327768 UOU327767:UOU327768 UYQ327767:UYQ327768 VIM327767:VIM327768 VSI327767:VSI327768 WCE327767:WCE327768 WMA327767:WMA327768 WVW327767:WVW327768 O393303:O393304 JK393303:JK393304 TG393303:TG393304 ADC393303:ADC393304 AMY393303:AMY393304 AWU393303:AWU393304 BGQ393303:BGQ393304 BQM393303:BQM393304 CAI393303:CAI393304 CKE393303:CKE393304 CUA393303:CUA393304 DDW393303:DDW393304 DNS393303:DNS393304 DXO393303:DXO393304 EHK393303:EHK393304 ERG393303:ERG393304 FBC393303:FBC393304 FKY393303:FKY393304 FUU393303:FUU393304 GEQ393303:GEQ393304 GOM393303:GOM393304 GYI393303:GYI393304 HIE393303:HIE393304 HSA393303:HSA393304 IBW393303:IBW393304 ILS393303:ILS393304 IVO393303:IVO393304 JFK393303:JFK393304 JPG393303:JPG393304 JZC393303:JZC393304 KIY393303:KIY393304 KSU393303:KSU393304 LCQ393303:LCQ393304 LMM393303:LMM393304 LWI393303:LWI393304 MGE393303:MGE393304 MQA393303:MQA393304 MZW393303:MZW393304 NJS393303:NJS393304 NTO393303:NTO393304 ODK393303:ODK393304 ONG393303:ONG393304 OXC393303:OXC393304 PGY393303:PGY393304 PQU393303:PQU393304 QAQ393303:QAQ393304 QKM393303:QKM393304 QUI393303:QUI393304 REE393303:REE393304 ROA393303:ROA393304 RXW393303:RXW393304 SHS393303:SHS393304 SRO393303:SRO393304 TBK393303:TBK393304 TLG393303:TLG393304 TVC393303:TVC393304 UEY393303:UEY393304 UOU393303:UOU393304 UYQ393303:UYQ393304 VIM393303:VIM393304 VSI393303:VSI393304 WCE393303:WCE393304 WMA393303:WMA393304 WVW393303:WVW393304 O458839:O458840 JK458839:JK458840 TG458839:TG458840 ADC458839:ADC458840 AMY458839:AMY458840 AWU458839:AWU458840 BGQ458839:BGQ458840 BQM458839:BQM458840 CAI458839:CAI458840 CKE458839:CKE458840 CUA458839:CUA458840 DDW458839:DDW458840 DNS458839:DNS458840 DXO458839:DXO458840 EHK458839:EHK458840 ERG458839:ERG458840 FBC458839:FBC458840 FKY458839:FKY458840 FUU458839:FUU458840 GEQ458839:GEQ458840 GOM458839:GOM458840 GYI458839:GYI458840 HIE458839:HIE458840 HSA458839:HSA458840 IBW458839:IBW458840 ILS458839:ILS458840 IVO458839:IVO458840 JFK458839:JFK458840 JPG458839:JPG458840 JZC458839:JZC458840 KIY458839:KIY458840 KSU458839:KSU458840 LCQ458839:LCQ458840 LMM458839:LMM458840 LWI458839:LWI458840 MGE458839:MGE458840 MQA458839:MQA458840 MZW458839:MZW458840 NJS458839:NJS458840 NTO458839:NTO458840 ODK458839:ODK458840 ONG458839:ONG458840 OXC458839:OXC458840 PGY458839:PGY458840 PQU458839:PQU458840 QAQ458839:QAQ458840 QKM458839:QKM458840 QUI458839:QUI458840 REE458839:REE458840 ROA458839:ROA458840 RXW458839:RXW458840 SHS458839:SHS458840 SRO458839:SRO458840 TBK458839:TBK458840 TLG458839:TLG458840 TVC458839:TVC458840 UEY458839:UEY458840 UOU458839:UOU458840 UYQ458839:UYQ458840 VIM458839:VIM458840 VSI458839:VSI458840 WCE458839:WCE458840 WMA458839:WMA458840 WVW458839:WVW458840 O524375:O524376 JK524375:JK524376 TG524375:TG524376 ADC524375:ADC524376 AMY524375:AMY524376 AWU524375:AWU524376 BGQ524375:BGQ524376 BQM524375:BQM524376 CAI524375:CAI524376 CKE524375:CKE524376 CUA524375:CUA524376 DDW524375:DDW524376 DNS524375:DNS524376 DXO524375:DXO524376 EHK524375:EHK524376 ERG524375:ERG524376 FBC524375:FBC524376 FKY524375:FKY524376 FUU524375:FUU524376 GEQ524375:GEQ524376 GOM524375:GOM524376 GYI524375:GYI524376 HIE524375:HIE524376 HSA524375:HSA524376 IBW524375:IBW524376 ILS524375:ILS524376 IVO524375:IVO524376 JFK524375:JFK524376 JPG524375:JPG524376 JZC524375:JZC524376 KIY524375:KIY524376 KSU524375:KSU524376 LCQ524375:LCQ524376 LMM524375:LMM524376 LWI524375:LWI524376 MGE524375:MGE524376 MQA524375:MQA524376 MZW524375:MZW524376 NJS524375:NJS524376 NTO524375:NTO524376 ODK524375:ODK524376 ONG524375:ONG524376 OXC524375:OXC524376 PGY524375:PGY524376 PQU524375:PQU524376 QAQ524375:QAQ524376 QKM524375:QKM524376 QUI524375:QUI524376 REE524375:REE524376 ROA524375:ROA524376 RXW524375:RXW524376 SHS524375:SHS524376 SRO524375:SRO524376 TBK524375:TBK524376 TLG524375:TLG524376 TVC524375:TVC524376 UEY524375:UEY524376 UOU524375:UOU524376 UYQ524375:UYQ524376 VIM524375:VIM524376 VSI524375:VSI524376 WCE524375:WCE524376 WMA524375:WMA524376 WVW524375:WVW524376 O589911:O589912 JK589911:JK589912 TG589911:TG589912 ADC589911:ADC589912 AMY589911:AMY589912 AWU589911:AWU589912 BGQ589911:BGQ589912 BQM589911:BQM589912 CAI589911:CAI589912 CKE589911:CKE589912 CUA589911:CUA589912 DDW589911:DDW589912 DNS589911:DNS589912 DXO589911:DXO589912 EHK589911:EHK589912 ERG589911:ERG589912 FBC589911:FBC589912 FKY589911:FKY589912 FUU589911:FUU589912 GEQ589911:GEQ589912 GOM589911:GOM589912 GYI589911:GYI589912 HIE589911:HIE589912 HSA589911:HSA589912 IBW589911:IBW589912 ILS589911:ILS589912 IVO589911:IVO589912 JFK589911:JFK589912 JPG589911:JPG589912 JZC589911:JZC589912 KIY589911:KIY589912 KSU589911:KSU589912 LCQ589911:LCQ589912 LMM589911:LMM589912 LWI589911:LWI589912 MGE589911:MGE589912 MQA589911:MQA589912 MZW589911:MZW589912 NJS589911:NJS589912 NTO589911:NTO589912 ODK589911:ODK589912 ONG589911:ONG589912 OXC589911:OXC589912 PGY589911:PGY589912 PQU589911:PQU589912 QAQ589911:QAQ589912 QKM589911:QKM589912 QUI589911:QUI589912 REE589911:REE589912 ROA589911:ROA589912 RXW589911:RXW589912 SHS589911:SHS589912 SRO589911:SRO589912 TBK589911:TBK589912 TLG589911:TLG589912 TVC589911:TVC589912 UEY589911:UEY589912 UOU589911:UOU589912 UYQ589911:UYQ589912 VIM589911:VIM589912 VSI589911:VSI589912 WCE589911:WCE589912 WMA589911:WMA589912 WVW589911:WVW589912 O655447:O655448 JK655447:JK655448 TG655447:TG655448 ADC655447:ADC655448 AMY655447:AMY655448 AWU655447:AWU655448 BGQ655447:BGQ655448 BQM655447:BQM655448 CAI655447:CAI655448 CKE655447:CKE655448 CUA655447:CUA655448 DDW655447:DDW655448 DNS655447:DNS655448 DXO655447:DXO655448 EHK655447:EHK655448 ERG655447:ERG655448 FBC655447:FBC655448 FKY655447:FKY655448 FUU655447:FUU655448 GEQ655447:GEQ655448 GOM655447:GOM655448 GYI655447:GYI655448 HIE655447:HIE655448 HSA655447:HSA655448 IBW655447:IBW655448 ILS655447:ILS655448 IVO655447:IVO655448 JFK655447:JFK655448 JPG655447:JPG655448 JZC655447:JZC655448 KIY655447:KIY655448 KSU655447:KSU655448 LCQ655447:LCQ655448 LMM655447:LMM655448 LWI655447:LWI655448 MGE655447:MGE655448 MQA655447:MQA655448 MZW655447:MZW655448 NJS655447:NJS655448 NTO655447:NTO655448 ODK655447:ODK655448 ONG655447:ONG655448 OXC655447:OXC655448 PGY655447:PGY655448 PQU655447:PQU655448 QAQ655447:QAQ655448 QKM655447:QKM655448 QUI655447:QUI655448 REE655447:REE655448 ROA655447:ROA655448 RXW655447:RXW655448 SHS655447:SHS655448 SRO655447:SRO655448 TBK655447:TBK655448 TLG655447:TLG655448 TVC655447:TVC655448 UEY655447:UEY655448 UOU655447:UOU655448 UYQ655447:UYQ655448 VIM655447:VIM655448 VSI655447:VSI655448 WCE655447:WCE655448 WMA655447:WMA655448 WVW655447:WVW655448 O720983:O720984 JK720983:JK720984 TG720983:TG720984 ADC720983:ADC720984 AMY720983:AMY720984 AWU720983:AWU720984 BGQ720983:BGQ720984 BQM720983:BQM720984 CAI720983:CAI720984 CKE720983:CKE720984 CUA720983:CUA720984 DDW720983:DDW720984 DNS720983:DNS720984 DXO720983:DXO720984 EHK720983:EHK720984 ERG720983:ERG720984 FBC720983:FBC720984 FKY720983:FKY720984 FUU720983:FUU720984 GEQ720983:GEQ720984 GOM720983:GOM720984 GYI720983:GYI720984 HIE720983:HIE720984 HSA720983:HSA720984 IBW720983:IBW720984 ILS720983:ILS720984 IVO720983:IVO720984 JFK720983:JFK720984 JPG720983:JPG720984 JZC720983:JZC720984 KIY720983:KIY720984 KSU720983:KSU720984 LCQ720983:LCQ720984 LMM720983:LMM720984 LWI720983:LWI720984 MGE720983:MGE720984 MQA720983:MQA720984 MZW720983:MZW720984 NJS720983:NJS720984 NTO720983:NTO720984 ODK720983:ODK720984 ONG720983:ONG720984 OXC720983:OXC720984 PGY720983:PGY720984 PQU720983:PQU720984 QAQ720983:QAQ720984 QKM720983:QKM720984 QUI720983:QUI720984 REE720983:REE720984 ROA720983:ROA720984 RXW720983:RXW720984 SHS720983:SHS720984 SRO720983:SRO720984 TBK720983:TBK720984 TLG720983:TLG720984 TVC720983:TVC720984 UEY720983:UEY720984 UOU720983:UOU720984 UYQ720983:UYQ720984 VIM720983:VIM720984 VSI720983:VSI720984 WCE720983:WCE720984 WMA720983:WMA720984 WVW720983:WVW720984 O786519:O786520 JK786519:JK786520 TG786519:TG786520 ADC786519:ADC786520 AMY786519:AMY786520 AWU786519:AWU786520 BGQ786519:BGQ786520 BQM786519:BQM786520 CAI786519:CAI786520 CKE786519:CKE786520 CUA786519:CUA786520 DDW786519:DDW786520 DNS786519:DNS786520 DXO786519:DXO786520 EHK786519:EHK786520 ERG786519:ERG786520 FBC786519:FBC786520 FKY786519:FKY786520 FUU786519:FUU786520 GEQ786519:GEQ786520 GOM786519:GOM786520 GYI786519:GYI786520 HIE786519:HIE786520 HSA786519:HSA786520 IBW786519:IBW786520 ILS786519:ILS786520 IVO786519:IVO786520 JFK786519:JFK786520 JPG786519:JPG786520 JZC786519:JZC786520 KIY786519:KIY786520 KSU786519:KSU786520 LCQ786519:LCQ786520 LMM786519:LMM786520 LWI786519:LWI786520 MGE786519:MGE786520 MQA786519:MQA786520 MZW786519:MZW786520 NJS786519:NJS786520 NTO786519:NTO786520 ODK786519:ODK786520 ONG786519:ONG786520 OXC786519:OXC786520 PGY786519:PGY786520 PQU786519:PQU786520 QAQ786519:QAQ786520 QKM786519:QKM786520 QUI786519:QUI786520 REE786519:REE786520 ROA786519:ROA786520 RXW786519:RXW786520 SHS786519:SHS786520 SRO786519:SRO786520 TBK786519:TBK786520 TLG786519:TLG786520 TVC786519:TVC786520 UEY786519:UEY786520 UOU786519:UOU786520 UYQ786519:UYQ786520 VIM786519:VIM786520 VSI786519:VSI786520 WCE786519:WCE786520 WMA786519:WMA786520 WVW786519:WVW786520 O852055:O852056 JK852055:JK852056 TG852055:TG852056 ADC852055:ADC852056 AMY852055:AMY852056 AWU852055:AWU852056 BGQ852055:BGQ852056 BQM852055:BQM852056 CAI852055:CAI852056 CKE852055:CKE852056 CUA852055:CUA852056 DDW852055:DDW852056 DNS852055:DNS852056 DXO852055:DXO852056 EHK852055:EHK852056 ERG852055:ERG852056 FBC852055:FBC852056 FKY852055:FKY852056 FUU852055:FUU852056 GEQ852055:GEQ852056 GOM852055:GOM852056 GYI852055:GYI852056 HIE852055:HIE852056 HSA852055:HSA852056 IBW852055:IBW852056 ILS852055:ILS852056 IVO852055:IVO852056 JFK852055:JFK852056 JPG852055:JPG852056 JZC852055:JZC852056 KIY852055:KIY852056 KSU852055:KSU852056 LCQ852055:LCQ852056 LMM852055:LMM852056 LWI852055:LWI852056 MGE852055:MGE852056 MQA852055:MQA852056 MZW852055:MZW852056 NJS852055:NJS852056 NTO852055:NTO852056 ODK852055:ODK852056 ONG852055:ONG852056 OXC852055:OXC852056 PGY852055:PGY852056 PQU852055:PQU852056 QAQ852055:QAQ852056 QKM852055:QKM852056 QUI852055:QUI852056 REE852055:REE852056 ROA852055:ROA852056 RXW852055:RXW852056 SHS852055:SHS852056 SRO852055:SRO852056 TBK852055:TBK852056 TLG852055:TLG852056 TVC852055:TVC852056 UEY852055:UEY852056 UOU852055:UOU852056 UYQ852055:UYQ852056 VIM852055:VIM852056 VSI852055:VSI852056 WCE852055:WCE852056 WMA852055:WMA852056 WVW852055:WVW852056 O917591:O917592 JK917591:JK917592 TG917591:TG917592 ADC917591:ADC917592 AMY917591:AMY917592 AWU917591:AWU917592 BGQ917591:BGQ917592 BQM917591:BQM917592 CAI917591:CAI917592 CKE917591:CKE917592 CUA917591:CUA917592 DDW917591:DDW917592 DNS917591:DNS917592 DXO917591:DXO917592 EHK917591:EHK917592 ERG917591:ERG917592 FBC917591:FBC917592 FKY917591:FKY917592 FUU917591:FUU917592 GEQ917591:GEQ917592 GOM917591:GOM917592 GYI917591:GYI917592 HIE917591:HIE917592 HSA917591:HSA917592 IBW917591:IBW917592 ILS917591:ILS917592 IVO917591:IVO917592 JFK917591:JFK917592 JPG917591:JPG917592 JZC917591:JZC917592 KIY917591:KIY917592 KSU917591:KSU917592 LCQ917591:LCQ917592 LMM917591:LMM917592 LWI917591:LWI917592 MGE917591:MGE917592 MQA917591:MQA917592 MZW917591:MZW917592 NJS917591:NJS917592 NTO917591:NTO917592 ODK917591:ODK917592 ONG917591:ONG917592 OXC917591:OXC917592 PGY917591:PGY917592 PQU917591:PQU917592 QAQ917591:QAQ917592 QKM917591:QKM917592 QUI917591:QUI917592 REE917591:REE917592 ROA917591:ROA917592 RXW917591:RXW917592 SHS917591:SHS917592 SRO917591:SRO917592 TBK917591:TBK917592 TLG917591:TLG917592 TVC917591:TVC917592 UEY917591:UEY917592 UOU917591:UOU917592 UYQ917591:UYQ917592 VIM917591:VIM917592 VSI917591:VSI917592 WCE917591:WCE917592 WMA917591:WMA917592 WVW917591:WVW917592 O983127:O983128 JK983127:JK983128 TG983127:TG983128 ADC983127:ADC983128 AMY983127:AMY983128 AWU983127:AWU983128 BGQ983127:BGQ983128 BQM983127:BQM983128 CAI983127:CAI983128 CKE983127:CKE983128 CUA983127:CUA983128 DDW983127:DDW983128 DNS983127:DNS983128 DXO983127:DXO983128 EHK983127:EHK983128 ERG983127:ERG983128 FBC983127:FBC983128 FKY983127:FKY983128 FUU983127:FUU983128 GEQ983127:GEQ983128 GOM983127:GOM983128 GYI983127:GYI983128 HIE983127:HIE983128 HSA983127:HSA983128 IBW983127:IBW983128 ILS983127:ILS983128 IVO983127:IVO983128 JFK983127:JFK983128 JPG983127:JPG983128 JZC983127:JZC983128 KIY983127:KIY983128 KSU983127:KSU983128 LCQ983127:LCQ983128 LMM983127:LMM983128 LWI983127:LWI983128 MGE983127:MGE983128 MQA983127:MQA983128 MZW983127:MZW983128 NJS983127:NJS983128 NTO983127:NTO983128 ODK983127:ODK983128 ONG983127:ONG983128 OXC983127:OXC983128 PGY983127:PGY983128 PQU983127:PQU983128 QAQ983127:QAQ983128 QKM983127:QKM983128 QUI983127:QUI983128 REE983127:REE983128 ROA983127:ROA983128 RXW983127:RXW983128 SHS983127:SHS983128 SRO983127:SRO983128 TBK983127:TBK983128 TLG983127:TLG983128 TVC983127:TVC983128 UEY983127:UEY983128 UOU983127:UOU983128 UYQ983127:UYQ983128 VIM983127:VIM983128 VSI983127:VSI983128 WCE983127:WCE983128 WMA983127:WMA983128 WVW983127:WVW983128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O93:O94 JK93:JK94 TG93:TG94 ADC93:ADC94 AMY93:AMY94 AWU93:AWU94 BGQ93:BGQ94 BQM93:BQM94 CAI93:CAI94 CKE93:CKE94 CUA93:CUA94 DDW93:DDW94 DNS93:DNS94 DXO93:DXO94 EHK93:EHK94 ERG93:ERG94 FBC93:FBC94 FKY93:FKY94 FUU93:FUU94 GEQ93:GEQ94 GOM93:GOM94 GYI93:GYI94 HIE93:HIE94 HSA93:HSA94 IBW93:IBW94 ILS93:ILS94 IVO93:IVO94 JFK93:JFK94 JPG93:JPG94 JZC93:JZC94 KIY93:KIY94 KSU93:KSU94 LCQ93:LCQ94 LMM93:LMM94 LWI93:LWI94 MGE93:MGE94 MQA93:MQA94 MZW93:MZW94 NJS93:NJS94 NTO93:NTO94 ODK93:ODK94 ONG93:ONG94 OXC93:OXC94 PGY93:PGY94 PQU93:PQU94 QAQ93:QAQ94 QKM93:QKM94 QUI93:QUI94 REE93:REE94 ROA93:ROA94 RXW93:RXW94 SHS93:SHS94 SRO93:SRO94 TBK93:TBK94 TLG93:TLG94 TVC93:TVC94 UEY93:UEY94 UOU93:UOU94 UYQ93:UYQ94 VIM93:VIM94 VSI93:VSI94 WCE93:WCE94 WMA93:WMA94 WVW93:WVW94 O65629:O65630 JK65629:JK65630 TG65629:TG65630 ADC65629:ADC65630 AMY65629:AMY65630 AWU65629:AWU65630 BGQ65629:BGQ65630 BQM65629:BQM65630 CAI65629:CAI65630 CKE65629:CKE65630 CUA65629:CUA65630 DDW65629:DDW65630 DNS65629:DNS65630 DXO65629:DXO65630 EHK65629:EHK65630 ERG65629:ERG65630 FBC65629:FBC65630 FKY65629:FKY65630 FUU65629:FUU65630 GEQ65629:GEQ65630 GOM65629:GOM65630 GYI65629:GYI65630 HIE65629:HIE65630 HSA65629:HSA65630 IBW65629:IBW65630 ILS65629:ILS65630 IVO65629:IVO65630 JFK65629:JFK65630 JPG65629:JPG65630 JZC65629:JZC65630 KIY65629:KIY65630 KSU65629:KSU65630 LCQ65629:LCQ65630 LMM65629:LMM65630 LWI65629:LWI65630 MGE65629:MGE65630 MQA65629:MQA65630 MZW65629:MZW65630 NJS65629:NJS65630 NTO65629:NTO65630 ODK65629:ODK65630 ONG65629:ONG65630 OXC65629:OXC65630 PGY65629:PGY65630 PQU65629:PQU65630 QAQ65629:QAQ65630 QKM65629:QKM65630 QUI65629:QUI65630 REE65629:REE65630 ROA65629:ROA65630 RXW65629:RXW65630 SHS65629:SHS65630 SRO65629:SRO65630 TBK65629:TBK65630 TLG65629:TLG65630 TVC65629:TVC65630 UEY65629:UEY65630 UOU65629:UOU65630 UYQ65629:UYQ65630 VIM65629:VIM65630 VSI65629:VSI65630 WCE65629:WCE65630 WMA65629:WMA65630 WVW65629:WVW65630 O131165:O131166 JK131165:JK131166 TG131165:TG131166 ADC131165:ADC131166 AMY131165:AMY131166 AWU131165:AWU131166 BGQ131165:BGQ131166 BQM131165:BQM131166 CAI131165:CAI131166 CKE131165:CKE131166 CUA131165:CUA131166 DDW131165:DDW131166 DNS131165:DNS131166 DXO131165:DXO131166 EHK131165:EHK131166 ERG131165:ERG131166 FBC131165:FBC131166 FKY131165:FKY131166 FUU131165:FUU131166 GEQ131165:GEQ131166 GOM131165:GOM131166 GYI131165:GYI131166 HIE131165:HIE131166 HSA131165:HSA131166 IBW131165:IBW131166 ILS131165:ILS131166 IVO131165:IVO131166 JFK131165:JFK131166 JPG131165:JPG131166 JZC131165:JZC131166 KIY131165:KIY131166 KSU131165:KSU131166 LCQ131165:LCQ131166 LMM131165:LMM131166 LWI131165:LWI131166 MGE131165:MGE131166 MQA131165:MQA131166 MZW131165:MZW131166 NJS131165:NJS131166 NTO131165:NTO131166 ODK131165:ODK131166 ONG131165:ONG131166 OXC131165:OXC131166 PGY131165:PGY131166 PQU131165:PQU131166 QAQ131165:QAQ131166 QKM131165:QKM131166 QUI131165:QUI131166 REE131165:REE131166 ROA131165:ROA131166 RXW131165:RXW131166 SHS131165:SHS131166 SRO131165:SRO131166 TBK131165:TBK131166 TLG131165:TLG131166 TVC131165:TVC131166 UEY131165:UEY131166 UOU131165:UOU131166 UYQ131165:UYQ131166 VIM131165:VIM131166 VSI131165:VSI131166 WCE131165:WCE131166 WMA131165:WMA131166 WVW131165:WVW131166 O196701:O196702 JK196701:JK196702 TG196701:TG196702 ADC196701:ADC196702 AMY196701:AMY196702 AWU196701:AWU196702 BGQ196701:BGQ196702 BQM196701:BQM196702 CAI196701:CAI196702 CKE196701:CKE196702 CUA196701:CUA196702 DDW196701:DDW196702 DNS196701:DNS196702 DXO196701:DXO196702 EHK196701:EHK196702 ERG196701:ERG196702 FBC196701:FBC196702 FKY196701:FKY196702 FUU196701:FUU196702 GEQ196701:GEQ196702 GOM196701:GOM196702 GYI196701:GYI196702 HIE196701:HIE196702 HSA196701:HSA196702 IBW196701:IBW196702 ILS196701:ILS196702 IVO196701:IVO196702 JFK196701:JFK196702 JPG196701:JPG196702 JZC196701:JZC196702 KIY196701:KIY196702 KSU196701:KSU196702 LCQ196701:LCQ196702 LMM196701:LMM196702 LWI196701:LWI196702 MGE196701:MGE196702 MQA196701:MQA196702 MZW196701:MZW196702 NJS196701:NJS196702 NTO196701:NTO196702 ODK196701:ODK196702 ONG196701:ONG196702 OXC196701:OXC196702 PGY196701:PGY196702 PQU196701:PQU196702 QAQ196701:QAQ196702 QKM196701:QKM196702 QUI196701:QUI196702 REE196701:REE196702 ROA196701:ROA196702 RXW196701:RXW196702 SHS196701:SHS196702 SRO196701:SRO196702 TBK196701:TBK196702 TLG196701:TLG196702 TVC196701:TVC196702 UEY196701:UEY196702 UOU196701:UOU196702 UYQ196701:UYQ196702 VIM196701:VIM196702 VSI196701:VSI196702 WCE196701:WCE196702 WMA196701:WMA196702 WVW196701:WVW196702 O262237:O262238 JK262237:JK262238 TG262237:TG262238 ADC262237:ADC262238 AMY262237:AMY262238 AWU262237:AWU262238 BGQ262237:BGQ262238 BQM262237:BQM262238 CAI262237:CAI262238 CKE262237:CKE262238 CUA262237:CUA262238 DDW262237:DDW262238 DNS262237:DNS262238 DXO262237:DXO262238 EHK262237:EHK262238 ERG262237:ERG262238 FBC262237:FBC262238 FKY262237:FKY262238 FUU262237:FUU262238 GEQ262237:GEQ262238 GOM262237:GOM262238 GYI262237:GYI262238 HIE262237:HIE262238 HSA262237:HSA262238 IBW262237:IBW262238 ILS262237:ILS262238 IVO262237:IVO262238 JFK262237:JFK262238 JPG262237:JPG262238 JZC262237:JZC262238 KIY262237:KIY262238 KSU262237:KSU262238 LCQ262237:LCQ262238 LMM262237:LMM262238 LWI262237:LWI262238 MGE262237:MGE262238 MQA262237:MQA262238 MZW262237:MZW262238 NJS262237:NJS262238 NTO262237:NTO262238 ODK262237:ODK262238 ONG262237:ONG262238 OXC262237:OXC262238 PGY262237:PGY262238 PQU262237:PQU262238 QAQ262237:QAQ262238 QKM262237:QKM262238 QUI262237:QUI262238 REE262237:REE262238 ROA262237:ROA262238 RXW262237:RXW262238 SHS262237:SHS262238 SRO262237:SRO262238 TBK262237:TBK262238 TLG262237:TLG262238 TVC262237:TVC262238 UEY262237:UEY262238 UOU262237:UOU262238 UYQ262237:UYQ262238 VIM262237:VIM262238 VSI262237:VSI262238 WCE262237:WCE262238 WMA262237:WMA262238 WVW262237:WVW262238 O327773:O327774 JK327773:JK327774 TG327773:TG327774 ADC327773:ADC327774 AMY327773:AMY327774 AWU327773:AWU327774 BGQ327773:BGQ327774 BQM327773:BQM327774 CAI327773:CAI327774 CKE327773:CKE327774 CUA327773:CUA327774 DDW327773:DDW327774 DNS327773:DNS327774 DXO327773:DXO327774 EHK327773:EHK327774 ERG327773:ERG327774 FBC327773:FBC327774 FKY327773:FKY327774 FUU327773:FUU327774 GEQ327773:GEQ327774 GOM327773:GOM327774 GYI327773:GYI327774 HIE327773:HIE327774 HSA327773:HSA327774 IBW327773:IBW327774 ILS327773:ILS327774 IVO327773:IVO327774 JFK327773:JFK327774 JPG327773:JPG327774 JZC327773:JZC327774 KIY327773:KIY327774 KSU327773:KSU327774 LCQ327773:LCQ327774 LMM327773:LMM327774 LWI327773:LWI327774 MGE327773:MGE327774 MQA327773:MQA327774 MZW327773:MZW327774 NJS327773:NJS327774 NTO327773:NTO327774 ODK327773:ODK327774 ONG327773:ONG327774 OXC327773:OXC327774 PGY327773:PGY327774 PQU327773:PQU327774 QAQ327773:QAQ327774 QKM327773:QKM327774 QUI327773:QUI327774 REE327773:REE327774 ROA327773:ROA327774 RXW327773:RXW327774 SHS327773:SHS327774 SRO327773:SRO327774 TBK327773:TBK327774 TLG327773:TLG327774 TVC327773:TVC327774 UEY327773:UEY327774 UOU327773:UOU327774 UYQ327773:UYQ327774 VIM327773:VIM327774 VSI327773:VSI327774 WCE327773:WCE327774 WMA327773:WMA327774 WVW327773:WVW327774 O393309:O393310 JK393309:JK393310 TG393309:TG393310 ADC393309:ADC393310 AMY393309:AMY393310 AWU393309:AWU393310 BGQ393309:BGQ393310 BQM393309:BQM393310 CAI393309:CAI393310 CKE393309:CKE393310 CUA393309:CUA393310 DDW393309:DDW393310 DNS393309:DNS393310 DXO393309:DXO393310 EHK393309:EHK393310 ERG393309:ERG393310 FBC393309:FBC393310 FKY393309:FKY393310 FUU393309:FUU393310 GEQ393309:GEQ393310 GOM393309:GOM393310 GYI393309:GYI393310 HIE393309:HIE393310 HSA393309:HSA393310 IBW393309:IBW393310 ILS393309:ILS393310 IVO393309:IVO393310 JFK393309:JFK393310 JPG393309:JPG393310 JZC393309:JZC393310 KIY393309:KIY393310 KSU393309:KSU393310 LCQ393309:LCQ393310 LMM393309:LMM393310 LWI393309:LWI393310 MGE393309:MGE393310 MQA393309:MQA393310 MZW393309:MZW393310 NJS393309:NJS393310 NTO393309:NTO393310 ODK393309:ODK393310 ONG393309:ONG393310 OXC393309:OXC393310 PGY393309:PGY393310 PQU393309:PQU393310 QAQ393309:QAQ393310 QKM393309:QKM393310 QUI393309:QUI393310 REE393309:REE393310 ROA393309:ROA393310 RXW393309:RXW393310 SHS393309:SHS393310 SRO393309:SRO393310 TBK393309:TBK393310 TLG393309:TLG393310 TVC393309:TVC393310 UEY393309:UEY393310 UOU393309:UOU393310 UYQ393309:UYQ393310 VIM393309:VIM393310 VSI393309:VSI393310 WCE393309:WCE393310 WMA393309:WMA393310 WVW393309:WVW393310 O458845:O458846 JK458845:JK458846 TG458845:TG458846 ADC458845:ADC458846 AMY458845:AMY458846 AWU458845:AWU458846 BGQ458845:BGQ458846 BQM458845:BQM458846 CAI458845:CAI458846 CKE458845:CKE458846 CUA458845:CUA458846 DDW458845:DDW458846 DNS458845:DNS458846 DXO458845:DXO458846 EHK458845:EHK458846 ERG458845:ERG458846 FBC458845:FBC458846 FKY458845:FKY458846 FUU458845:FUU458846 GEQ458845:GEQ458846 GOM458845:GOM458846 GYI458845:GYI458846 HIE458845:HIE458846 HSA458845:HSA458846 IBW458845:IBW458846 ILS458845:ILS458846 IVO458845:IVO458846 JFK458845:JFK458846 JPG458845:JPG458846 JZC458845:JZC458846 KIY458845:KIY458846 KSU458845:KSU458846 LCQ458845:LCQ458846 LMM458845:LMM458846 LWI458845:LWI458846 MGE458845:MGE458846 MQA458845:MQA458846 MZW458845:MZW458846 NJS458845:NJS458846 NTO458845:NTO458846 ODK458845:ODK458846 ONG458845:ONG458846 OXC458845:OXC458846 PGY458845:PGY458846 PQU458845:PQU458846 QAQ458845:QAQ458846 QKM458845:QKM458846 QUI458845:QUI458846 REE458845:REE458846 ROA458845:ROA458846 RXW458845:RXW458846 SHS458845:SHS458846 SRO458845:SRO458846 TBK458845:TBK458846 TLG458845:TLG458846 TVC458845:TVC458846 UEY458845:UEY458846 UOU458845:UOU458846 UYQ458845:UYQ458846 VIM458845:VIM458846 VSI458845:VSI458846 WCE458845:WCE458846 WMA458845:WMA458846 WVW458845:WVW458846 O524381:O524382 JK524381:JK524382 TG524381:TG524382 ADC524381:ADC524382 AMY524381:AMY524382 AWU524381:AWU524382 BGQ524381:BGQ524382 BQM524381:BQM524382 CAI524381:CAI524382 CKE524381:CKE524382 CUA524381:CUA524382 DDW524381:DDW524382 DNS524381:DNS524382 DXO524381:DXO524382 EHK524381:EHK524382 ERG524381:ERG524382 FBC524381:FBC524382 FKY524381:FKY524382 FUU524381:FUU524382 GEQ524381:GEQ524382 GOM524381:GOM524382 GYI524381:GYI524382 HIE524381:HIE524382 HSA524381:HSA524382 IBW524381:IBW524382 ILS524381:ILS524382 IVO524381:IVO524382 JFK524381:JFK524382 JPG524381:JPG524382 JZC524381:JZC524382 KIY524381:KIY524382 KSU524381:KSU524382 LCQ524381:LCQ524382 LMM524381:LMM524382 LWI524381:LWI524382 MGE524381:MGE524382 MQA524381:MQA524382 MZW524381:MZW524382 NJS524381:NJS524382 NTO524381:NTO524382 ODK524381:ODK524382 ONG524381:ONG524382 OXC524381:OXC524382 PGY524381:PGY524382 PQU524381:PQU524382 QAQ524381:QAQ524382 QKM524381:QKM524382 QUI524381:QUI524382 REE524381:REE524382 ROA524381:ROA524382 RXW524381:RXW524382 SHS524381:SHS524382 SRO524381:SRO524382 TBK524381:TBK524382 TLG524381:TLG524382 TVC524381:TVC524382 UEY524381:UEY524382 UOU524381:UOU524382 UYQ524381:UYQ524382 VIM524381:VIM524382 VSI524381:VSI524382 WCE524381:WCE524382 WMA524381:WMA524382 WVW524381:WVW524382 O589917:O589918 JK589917:JK589918 TG589917:TG589918 ADC589917:ADC589918 AMY589917:AMY589918 AWU589917:AWU589918 BGQ589917:BGQ589918 BQM589917:BQM589918 CAI589917:CAI589918 CKE589917:CKE589918 CUA589917:CUA589918 DDW589917:DDW589918 DNS589917:DNS589918 DXO589917:DXO589918 EHK589917:EHK589918 ERG589917:ERG589918 FBC589917:FBC589918 FKY589917:FKY589918 FUU589917:FUU589918 GEQ589917:GEQ589918 GOM589917:GOM589918 GYI589917:GYI589918 HIE589917:HIE589918 HSA589917:HSA589918 IBW589917:IBW589918 ILS589917:ILS589918 IVO589917:IVO589918 JFK589917:JFK589918 JPG589917:JPG589918 JZC589917:JZC589918 KIY589917:KIY589918 KSU589917:KSU589918 LCQ589917:LCQ589918 LMM589917:LMM589918 LWI589917:LWI589918 MGE589917:MGE589918 MQA589917:MQA589918 MZW589917:MZW589918 NJS589917:NJS589918 NTO589917:NTO589918 ODK589917:ODK589918 ONG589917:ONG589918 OXC589917:OXC589918 PGY589917:PGY589918 PQU589917:PQU589918 QAQ589917:QAQ589918 QKM589917:QKM589918 QUI589917:QUI589918 REE589917:REE589918 ROA589917:ROA589918 RXW589917:RXW589918 SHS589917:SHS589918 SRO589917:SRO589918 TBK589917:TBK589918 TLG589917:TLG589918 TVC589917:TVC589918 UEY589917:UEY589918 UOU589917:UOU589918 UYQ589917:UYQ589918 VIM589917:VIM589918 VSI589917:VSI589918 WCE589917:WCE589918 WMA589917:WMA589918 WVW589917:WVW589918 O655453:O655454 JK655453:JK655454 TG655453:TG655454 ADC655453:ADC655454 AMY655453:AMY655454 AWU655453:AWU655454 BGQ655453:BGQ655454 BQM655453:BQM655454 CAI655453:CAI655454 CKE655453:CKE655454 CUA655453:CUA655454 DDW655453:DDW655454 DNS655453:DNS655454 DXO655453:DXO655454 EHK655453:EHK655454 ERG655453:ERG655454 FBC655453:FBC655454 FKY655453:FKY655454 FUU655453:FUU655454 GEQ655453:GEQ655454 GOM655453:GOM655454 GYI655453:GYI655454 HIE655453:HIE655454 HSA655453:HSA655454 IBW655453:IBW655454 ILS655453:ILS655454 IVO655453:IVO655454 JFK655453:JFK655454 JPG655453:JPG655454 JZC655453:JZC655454 KIY655453:KIY655454 KSU655453:KSU655454 LCQ655453:LCQ655454 LMM655453:LMM655454 LWI655453:LWI655454 MGE655453:MGE655454 MQA655453:MQA655454 MZW655453:MZW655454 NJS655453:NJS655454 NTO655453:NTO655454 ODK655453:ODK655454 ONG655453:ONG655454 OXC655453:OXC655454 PGY655453:PGY655454 PQU655453:PQU655454 QAQ655453:QAQ655454 QKM655453:QKM655454 QUI655453:QUI655454 REE655453:REE655454 ROA655453:ROA655454 RXW655453:RXW655454 SHS655453:SHS655454 SRO655453:SRO655454 TBK655453:TBK655454 TLG655453:TLG655454 TVC655453:TVC655454 UEY655453:UEY655454 UOU655453:UOU655454 UYQ655453:UYQ655454 VIM655453:VIM655454 VSI655453:VSI655454 WCE655453:WCE655454 WMA655453:WMA655454 WVW655453:WVW655454 O720989:O720990 JK720989:JK720990 TG720989:TG720990 ADC720989:ADC720990 AMY720989:AMY720990 AWU720989:AWU720990 BGQ720989:BGQ720990 BQM720989:BQM720990 CAI720989:CAI720990 CKE720989:CKE720990 CUA720989:CUA720990 DDW720989:DDW720990 DNS720989:DNS720990 DXO720989:DXO720990 EHK720989:EHK720990 ERG720989:ERG720990 FBC720989:FBC720990 FKY720989:FKY720990 FUU720989:FUU720990 GEQ720989:GEQ720990 GOM720989:GOM720990 GYI720989:GYI720990 HIE720989:HIE720990 HSA720989:HSA720990 IBW720989:IBW720990 ILS720989:ILS720990 IVO720989:IVO720990 JFK720989:JFK720990 JPG720989:JPG720990 JZC720989:JZC720990 KIY720989:KIY720990 KSU720989:KSU720990 LCQ720989:LCQ720990 LMM720989:LMM720990 LWI720989:LWI720990 MGE720989:MGE720990 MQA720989:MQA720990 MZW720989:MZW720990 NJS720989:NJS720990 NTO720989:NTO720990 ODK720989:ODK720990 ONG720989:ONG720990 OXC720989:OXC720990 PGY720989:PGY720990 PQU720989:PQU720990 QAQ720989:QAQ720990 QKM720989:QKM720990 QUI720989:QUI720990 REE720989:REE720990 ROA720989:ROA720990 RXW720989:RXW720990 SHS720989:SHS720990 SRO720989:SRO720990 TBK720989:TBK720990 TLG720989:TLG720990 TVC720989:TVC720990 UEY720989:UEY720990 UOU720989:UOU720990 UYQ720989:UYQ720990 VIM720989:VIM720990 VSI720989:VSI720990 WCE720989:WCE720990 WMA720989:WMA720990 WVW720989:WVW720990 O786525:O786526 JK786525:JK786526 TG786525:TG786526 ADC786525:ADC786526 AMY786525:AMY786526 AWU786525:AWU786526 BGQ786525:BGQ786526 BQM786525:BQM786526 CAI786525:CAI786526 CKE786525:CKE786526 CUA786525:CUA786526 DDW786525:DDW786526 DNS786525:DNS786526 DXO786525:DXO786526 EHK786525:EHK786526 ERG786525:ERG786526 FBC786525:FBC786526 FKY786525:FKY786526 FUU786525:FUU786526 GEQ786525:GEQ786526 GOM786525:GOM786526 GYI786525:GYI786526 HIE786525:HIE786526 HSA786525:HSA786526 IBW786525:IBW786526 ILS786525:ILS786526 IVO786525:IVO786526 JFK786525:JFK786526 JPG786525:JPG786526 JZC786525:JZC786526 KIY786525:KIY786526 KSU786525:KSU786526 LCQ786525:LCQ786526 LMM786525:LMM786526 LWI786525:LWI786526 MGE786525:MGE786526 MQA786525:MQA786526 MZW786525:MZW786526 NJS786525:NJS786526 NTO786525:NTO786526 ODK786525:ODK786526 ONG786525:ONG786526 OXC786525:OXC786526 PGY786525:PGY786526 PQU786525:PQU786526 QAQ786525:QAQ786526 QKM786525:QKM786526 QUI786525:QUI786526 REE786525:REE786526 ROA786525:ROA786526 RXW786525:RXW786526 SHS786525:SHS786526 SRO786525:SRO786526 TBK786525:TBK786526 TLG786525:TLG786526 TVC786525:TVC786526 UEY786525:UEY786526 UOU786525:UOU786526 UYQ786525:UYQ786526 VIM786525:VIM786526 VSI786525:VSI786526 WCE786525:WCE786526 WMA786525:WMA786526 WVW786525:WVW786526 O852061:O852062 JK852061:JK852062 TG852061:TG852062 ADC852061:ADC852062 AMY852061:AMY852062 AWU852061:AWU852062 BGQ852061:BGQ852062 BQM852061:BQM852062 CAI852061:CAI852062 CKE852061:CKE852062 CUA852061:CUA852062 DDW852061:DDW852062 DNS852061:DNS852062 DXO852061:DXO852062 EHK852061:EHK852062 ERG852061:ERG852062 FBC852061:FBC852062 FKY852061:FKY852062 FUU852061:FUU852062 GEQ852061:GEQ852062 GOM852061:GOM852062 GYI852061:GYI852062 HIE852061:HIE852062 HSA852061:HSA852062 IBW852061:IBW852062 ILS852061:ILS852062 IVO852061:IVO852062 JFK852061:JFK852062 JPG852061:JPG852062 JZC852061:JZC852062 KIY852061:KIY852062 KSU852061:KSU852062 LCQ852061:LCQ852062 LMM852061:LMM852062 LWI852061:LWI852062 MGE852061:MGE852062 MQA852061:MQA852062 MZW852061:MZW852062 NJS852061:NJS852062 NTO852061:NTO852062 ODK852061:ODK852062 ONG852061:ONG852062 OXC852061:OXC852062 PGY852061:PGY852062 PQU852061:PQU852062 QAQ852061:QAQ852062 QKM852061:QKM852062 QUI852061:QUI852062 REE852061:REE852062 ROA852061:ROA852062 RXW852061:RXW852062 SHS852061:SHS852062 SRO852061:SRO852062 TBK852061:TBK852062 TLG852061:TLG852062 TVC852061:TVC852062 UEY852061:UEY852062 UOU852061:UOU852062 UYQ852061:UYQ852062 VIM852061:VIM852062 VSI852061:VSI852062 WCE852061:WCE852062 WMA852061:WMA852062 WVW852061:WVW852062 O917597:O917598 JK917597:JK917598 TG917597:TG917598 ADC917597:ADC917598 AMY917597:AMY917598 AWU917597:AWU917598 BGQ917597:BGQ917598 BQM917597:BQM917598 CAI917597:CAI917598 CKE917597:CKE917598 CUA917597:CUA917598 DDW917597:DDW917598 DNS917597:DNS917598 DXO917597:DXO917598 EHK917597:EHK917598 ERG917597:ERG917598 FBC917597:FBC917598 FKY917597:FKY917598 FUU917597:FUU917598 GEQ917597:GEQ917598 GOM917597:GOM917598 GYI917597:GYI917598 HIE917597:HIE917598 HSA917597:HSA917598 IBW917597:IBW917598 ILS917597:ILS917598 IVO917597:IVO917598 JFK917597:JFK917598 JPG917597:JPG917598 JZC917597:JZC917598 KIY917597:KIY917598 KSU917597:KSU917598 LCQ917597:LCQ917598 LMM917597:LMM917598 LWI917597:LWI917598 MGE917597:MGE917598 MQA917597:MQA917598 MZW917597:MZW917598 NJS917597:NJS917598 NTO917597:NTO917598 ODK917597:ODK917598 ONG917597:ONG917598 OXC917597:OXC917598 PGY917597:PGY917598 PQU917597:PQU917598 QAQ917597:QAQ917598 QKM917597:QKM917598 QUI917597:QUI917598 REE917597:REE917598 ROA917597:ROA917598 RXW917597:RXW917598 SHS917597:SHS917598 SRO917597:SRO917598 TBK917597:TBK917598 TLG917597:TLG917598 TVC917597:TVC917598 UEY917597:UEY917598 UOU917597:UOU917598 UYQ917597:UYQ917598 VIM917597:VIM917598 VSI917597:VSI917598 WCE917597:WCE917598 WMA917597:WMA917598 WVW917597:WVW917598 O983133:O983134 JK983133:JK983134 TG983133:TG983134 ADC983133:ADC983134 AMY983133:AMY983134 AWU983133:AWU983134 BGQ983133:BGQ983134 BQM983133:BQM983134 CAI983133:CAI983134 CKE983133:CKE983134 CUA983133:CUA983134 DDW983133:DDW983134 DNS983133:DNS983134 DXO983133:DXO983134 EHK983133:EHK983134 ERG983133:ERG983134 FBC983133:FBC983134 FKY983133:FKY983134 FUU983133:FUU983134 GEQ983133:GEQ983134 GOM983133:GOM983134 GYI983133:GYI983134 HIE983133:HIE983134 HSA983133:HSA983134 IBW983133:IBW983134 ILS983133:ILS983134 IVO983133:IVO983134 JFK983133:JFK983134 JPG983133:JPG983134 JZC983133:JZC983134 KIY983133:KIY983134 KSU983133:KSU983134 LCQ983133:LCQ983134 LMM983133:LMM983134 LWI983133:LWI983134 MGE983133:MGE983134 MQA983133:MQA983134 MZW983133:MZW983134 NJS983133:NJS983134 NTO983133:NTO983134 ODK983133:ODK983134 ONG983133:ONG983134 OXC983133:OXC983134 PGY983133:PGY983134 PQU983133:PQU983134 QAQ983133:QAQ983134 QKM983133:QKM983134 QUI983133:QUI983134 REE983133:REE983134 ROA983133:ROA983134 RXW983133:RXW983134 SHS983133:SHS983134 SRO983133:SRO983134 TBK983133:TBK983134 TLG983133:TLG983134 TVC983133:TVC983134 UEY983133:UEY983134 UOU983133:UOU983134 UYQ983133:UYQ983134 VIM983133:VIM983134 VSI983133:VSI983134 WCE983133:WCE983134 WMA983133:WMA983134 WVW983133:WVW983134 R93:R94 JN93:JN94 TJ93:TJ94 ADF93:ADF94 ANB93:ANB94 AWX93:AWX94 BGT93:BGT94 BQP93:BQP94 CAL93:CAL94 CKH93:CKH94 CUD93:CUD94 DDZ93:DDZ94 DNV93:DNV94 DXR93:DXR94 EHN93:EHN94 ERJ93:ERJ94 FBF93:FBF94 FLB93:FLB94 FUX93:FUX94 GET93:GET94 GOP93:GOP94 GYL93:GYL94 HIH93:HIH94 HSD93:HSD94 IBZ93:IBZ94 ILV93:ILV94 IVR93:IVR94 JFN93:JFN94 JPJ93:JPJ94 JZF93:JZF94 KJB93:KJB94 KSX93:KSX94 LCT93:LCT94 LMP93:LMP94 LWL93:LWL94 MGH93:MGH94 MQD93:MQD94 MZZ93:MZZ94 NJV93:NJV94 NTR93:NTR94 ODN93:ODN94 ONJ93:ONJ94 OXF93:OXF94 PHB93:PHB94 PQX93:PQX94 QAT93:QAT94 QKP93:QKP94 QUL93:QUL94 REH93:REH94 ROD93:ROD94 RXZ93:RXZ94 SHV93:SHV94 SRR93:SRR94 TBN93:TBN94 TLJ93:TLJ94 TVF93:TVF94 UFB93:UFB94 UOX93:UOX94 UYT93:UYT94 VIP93:VIP94 VSL93:VSL94 WCH93:WCH94 WMD93:WMD94 WVZ93:WVZ94 R65629:R65630 JN65629:JN65630 TJ65629:TJ65630 ADF65629:ADF65630 ANB65629:ANB65630 AWX65629:AWX65630 BGT65629:BGT65630 BQP65629:BQP65630 CAL65629:CAL65630 CKH65629:CKH65630 CUD65629:CUD65630 DDZ65629:DDZ65630 DNV65629:DNV65630 DXR65629:DXR65630 EHN65629:EHN65630 ERJ65629:ERJ65630 FBF65629:FBF65630 FLB65629:FLB65630 FUX65629:FUX65630 GET65629:GET65630 GOP65629:GOP65630 GYL65629:GYL65630 HIH65629:HIH65630 HSD65629:HSD65630 IBZ65629:IBZ65630 ILV65629:ILV65630 IVR65629:IVR65630 JFN65629:JFN65630 JPJ65629:JPJ65630 JZF65629:JZF65630 KJB65629:KJB65630 KSX65629:KSX65630 LCT65629:LCT65630 LMP65629:LMP65630 LWL65629:LWL65630 MGH65629:MGH65630 MQD65629:MQD65630 MZZ65629:MZZ65630 NJV65629:NJV65630 NTR65629:NTR65630 ODN65629:ODN65630 ONJ65629:ONJ65630 OXF65629:OXF65630 PHB65629:PHB65630 PQX65629:PQX65630 QAT65629:QAT65630 QKP65629:QKP65630 QUL65629:QUL65630 REH65629:REH65630 ROD65629:ROD65630 RXZ65629:RXZ65630 SHV65629:SHV65630 SRR65629:SRR65630 TBN65629:TBN65630 TLJ65629:TLJ65630 TVF65629:TVF65630 UFB65629:UFB65630 UOX65629:UOX65630 UYT65629:UYT65630 VIP65629:VIP65630 VSL65629:VSL65630 WCH65629:WCH65630 WMD65629:WMD65630 WVZ65629:WVZ65630 R131165:R131166 JN131165:JN131166 TJ131165:TJ131166 ADF131165:ADF131166 ANB131165:ANB131166 AWX131165:AWX131166 BGT131165:BGT131166 BQP131165:BQP131166 CAL131165:CAL131166 CKH131165:CKH131166 CUD131165:CUD131166 DDZ131165:DDZ131166 DNV131165:DNV131166 DXR131165:DXR131166 EHN131165:EHN131166 ERJ131165:ERJ131166 FBF131165:FBF131166 FLB131165:FLB131166 FUX131165:FUX131166 GET131165:GET131166 GOP131165:GOP131166 GYL131165:GYL131166 HIH131165:HIH131166 HSD131165:HSD131166 IBZ131165:IBZ131166 ILV131165:ILV131166 IVR131165:IVR131166 JFN131165:JFN131166 JPJ131165:JPJ131166 JZF131165:JZF131166 KJB131165:KJB131166 KSX131165:KSX131166 LCT131165:LCT131166 LMP131165:LMP131166 LWL131165:LWL131166 MGH131165:MGH131166 MQD131165:MQD131166 MZZ131165:MZZ131166 NJV131165:NJV131166 NTR131165:NTR131166 ODN131165:ODN131166 ONJ131165:ONJ131166 OXF131165:OXF131166 PHB131165:PHB131166 PQX131165:PQX131166 QAT131165:QAT131166 QKP131165:QKP131166 QUL131165:QUL131166 REH131165:REH131166 ROD131165:ROD131166 RXZ131165:RXZ131166 SHV131165:SHV131166 SRR131165:SRR131166 TBN131165:TBN131166 TLJ131165:TLJ131166 TVF131165:TVF131166 UFB131165:UFB131166 UOX131165:UOX131166 UYT131165:UYT131166 VIP131165:VIP131166 VSL131165:VSL131166 WCH131165:WCH131166 WMD131165:WMD131166 WVZ131165:WVZ131166 R196701:R196702 JN196701:JN196702 TJ196701:TJ196702 ADF196701:ADF196702 ANB196701:ANB196702 AWX196701:AWX196702 BGT196701:BGT196702 BQP196701:BQP196702 CAL196701:CAL196702 CKH196701:CKH196702 CUD196701:CUD196702 DDZ196701:DDZ196702 DNV196701:DNV196702 DXR196701:DXR196702 EHN196701:EHN196702 ERJ196701:ERJ196702 FBF196701:FBF196702 FLB196701:FLB196702 FUX196701:FUX196702 GET196701:GET196702 GOP196701:GOP196702 GYL196701:GYL196702 HIH196701:HIH196702 HSD196701:HSD196702 IBZ196701:IBZ196702 ILV196701:ILV196702 IVR196701:IVR196702 JFN196701:JFN196702 JPJ196701:JPJ196702 JZF196701:JZF196702 KJB196701:KJB196702 KSX196701:KSX196702 LCT196701:LCT196702 LMP196701:LMP196702 LWL196701:LWL196702 MGH196701:MGH196702 MQD196701:MQD196702 MZZ196701:MZZ196702 NJV196701:NJV196702 NTR196701:NTR196702 ODN196701:ODN196702 ONJ196701:ONJ196702 OXF196701:OXF196702 PHB196701:PHB196702 PQX196701:PQX196702 QAT196701:QAT196702 QKP196701:QKP196702 QUL196701:QUL196702 REH196701:REH196702 ROD196701:ROD196702 RXZ196701:RXZ196702 SHV196701:SHV196702 SRR196701:SRR196702 TBN196701:TBN196702 TLJ196701:TLJ196702 TVF196701:TVF196702 UFB196701:UFB196702 UOX196701:UOX196702 UYT196701:UYT196702 VIP196701:VIP196702 VSL196701:VSL196702 WCH196701:WCH196702 WMD196701:WMD196702 WVZ196701:WVZ196702 R262237:R262238 JN262237:JN262238 TJ262237:TJ262238 ADF262237:ADF262238 ANB262237:ANB262238 AWX262237:AWX262238 BGT262237:BGT262238 BQP262237:BQP262238 CAL262237:CAL262238 CKH262237:CKH262238 CUD262237:CUD262238 DDZ262237:DDZ262238 DNV262237:DNV262238 DXR262237:DXR262238 EHN262237:EHN262238 ERJ262237:ERJ262238 FBF262237:FBF262238 FLB262237:FLB262238 FUX262237:FUX262238 GET262237:GET262238 GOP262237:GOP262238 GYL262237:GYL262238 HIH262237:HIH262238 HSD262237:HSD262238 IBZ262237:IBZ262238 ILV262237:ILV262238 IVR262237:IVR262238 JFN262237:JFN262238 JPJ262237:JPJ262238 JZF262237:JZF262238 KJB262237:KJB262238 KSX262237:KSX262238 LCT262237:LCT262238 LMP262237:LMP262238 LWL262237:LWL262238 MGH262237:MGH262238 MQD262237:MQD262238 MZZ262237:MZZ262238 NJV262237:NJV262238 NTR262237:NTR262238 ODN262237:ODN262238 ONJ262237:ONJ262238 OXF262237:OXF262238 PHB262237:PHB262238 PQX262237:PQX262238 QAT262237:QAT262238 QKP262237:QKP262238 QUL262237:QUL262238 REH262237:REH262238 ROD262237:ROD262238 RXZ262237:RXZ262238 SHV262237:SHV262238 SRR262237:SRR262238 TBN262237:TBN262238 TLJ262237:TLJ262238 TVF262237:TVF262238 UFB262237:UFB262238 UOX262237:UOX262238 UYT262237:UYT262238 VIP262237:VIP262238 VSL262237:VSL262238 WCH262237:WCH262238 WMD262237:WMD262238 WVZ262237:WVZ262238 R327773:R327774 JN327773:JN327774 TJ327773:TJ327774 ADF327773:ADF327774 ANB327773:ANB327774 AWX327773:AWX327774 BGT327773:BGT327774 BQP327773:BQP327774 CAL327773:CAL327774 CKH327773:CKH327774 CUD327773:CUD327774 DDZ327773:DDZ327774 DNV327773:DNV327774 DXR327773:DXR327774 EHN327773:EHN327774 ERJ327773:ERJ327774 FBF327773:FBF327774 FLB327773:FLB327774 FUX327773:FUX327774 GET327773:GET327774 GOP327773:GOP327774 GYL327773:GYL327774 HIH327773:HIH327774 HSD327773:HSD327774 IBZ327773:IBZ327774 ILV327773:ILV327774 IVR327773:IVR327774 JFN327773:JFN327774 JPJ327773:JPJ327774 JZF327773:JZF327774 KJB327773:KJB327774 KSX327773:KSX327774 LCT327773:LCT327774 LMP327773:LMP327774 LWL327773:LWL327774 MGH327773:MGH327774 MQD327773:MQD327774 MZZ327773:MZZ327774 NJV327773:NJV327774 NTR327773:NTR327774 ODN327773:ODN327774 ONJ327773:ONJ327774 OXF327773:OXF327774 PHB327773:PHB327774 PQX327773:PQX327774 QAT327773:QAT327774 QKP327773:QKP327774 QUL327773:QUL327774 REH327773:REH327774 ROD327773:ROD327774 RXZ327773:RXZ327774 SHV327773:SHV327774 SRR327773:SRR327774 TBN327773:TBN327774 TLJ327773:TLJ327774 TVF327773:TVF327774 UFB327773:UFB327774 UOX327773:UOX327774 UYT327773:UYT327774 VIP327773:VIP327774 VSL327773:VSL327774 WCH327773:WCH327774 WMD327773:WMD327774 WVZ327773:WVZ327774 R393309:R393310 JN393309:JN393310 TJ393309:TJ393310 ADF393309:ADF393310 ANB393309:ANB393310 AWX393309:AWX393310 BGT393309:BGT393310 BQP393309:BQP393310 CAL393309:CAL393310 CKH393309:CKH393310 CUD393309:CUD393310 DDZ393309:DDZ393310 DNV393309:DNV393310 DXR393309:DXR393310 EHN393309:EHN393310 ERJ393309:ERJ393310 FBF393309:FBF393310 FLB393309:FLB393310 FUX393309:FUX393310 GET393309:GET393310 GOP393309:GOP393310 GYL393309:GYL393310 HIH393309:HIH393310 HSD393309:HSD393310 IBZ393309:IBZ393310 ILV393309:ILV393310 IVR393309:IVR393310 JFN393309:JFN393310 JPJ393309:JPJ393310 JZF393309:JZF393310 KJB393309:KJB393310 KSX393309:KSX393310 LCT393309:LCT393310 LMP393309:LMP393310 LWL393309:LWL393310 MGH393309:MGH393310 MQD393309:MQD393310 MZZ393309:MZZ393310 NJV393309:NJV393310 NTR393309:NTR393310 ODN393309:ODN393310 ONJ393309:ONJ393310 OXF393309:OXF393310 PHB393309:PHB393310 PQX393309:PQX393310 QAT393309:QAT393310 QKP393309:QKP393310 QUL393309:QUL393310 REH393309:REH393310 ROD393309:ROD393310 RXZ393309:RXZ393310 SHV393309:SHV393310 SRR393309:SRR393310 TBN393309:TBN393310 TLJ393309:TLJ393310 TVF393309:TVF393310 UFB393309:UFB393310 UOX393309:UOX393310 UYT393309:UYT393310 VIP393309:VIP393310 VSL393309:VSL393310 WCH393309:WCH393310 WMD393309:WMD393310 WVZ393309:WVZ393310 R458845:R458846 JN458845:JN458846 TJ458845:TJ458846 ADF458845:ADF458846 ANB458845:ANB458846 AWX458845:AWX458846 BGT458845:BGT458846 BQP458845:BQP458846 CAL458845:CAL458846 CKH458845:CKH458846 CUD458845:CUD458846 DDZ458845:DDZ458846 DNV458845:DNV458846 DXR458845:DXR458846 EHN458845:EHN458846 ERJ458845:ERJ458846 FBF458845:FBF458846 FLB458845:FLB458846 FUX458845:FUX458846 GET458845:GET458846 GOP458845:GOP458846 GYL458845:GYL458846 HIH458845:HIH458846 HSD458845:HSD458846 IBZ458845:IBZ458846 ILV458845:ILV458846 IVR458845:IVR458846 JFN458845:JFN458846 JPJ458845:JPJ458846 JZF458845:JZF458846 KJB458845:KJB458846 KSX458845:KSX458846 LCT458845:LCT458846 LMP458845:LMP458846 LWL458845:LWL458846 MGH458845:MGH458846 MQD458845:MQD458846 MZZ458845:MZZ458846 NJV458845:NJV458846 NTR458845:NTR458846 ODN458845:ODN458846 ONJ458845:ONJ458846 OXF458845:OXF458846 PHB458845:PHB458846 PQX458845:PQX458846 QAT458845:QAT458846 QKP458845:QKP458846 QUL458845:QUL458846 REH458845:REH458846 ROD458845:ROD458846 RXZ458845:RXZ458846 SHV458845:SHV458846 SRR458845:SRR458846 TBN458845:TBN458846 TLJ458845:TLJ458846 TVF458845:TVF458846 UFB458845:UFB458846 UOX458845:UOX458846 UYT458845:UYT458846 VIP458845:VIP458846 VSL458845:VSL458846 WCH458845:WCH458846 WMD458845:WMD458846 WVZ458845:WVZ458846 R524381:R524382 JN524381:JN524382 TJ524381:TJ524382 ADF524381:ADF524382 ANB524381:ANB524382 AWX524381:AWX524382 BGT524381:BGT524382 BQP524381:BQP524382 CAL524381:CAL524382 CKH524381:CKH524382 CUD524381:CUD524382 DDZ524381:DDZ524382 DNV524381:DNV524382 DXR524381:DXR524382 EHN524381:EHN524382 ERJ524381:ERJ524382 FBF524381:FBF524382 FLB524381:FLB524382 FUX524381:FUX524382 GET524381:GET524382 GOP524381:GOP524382 GYL524381:GYL524382 HIH524381:HIH524382 HSD524381:HSD524382 IBZ524381:IBZ524382 ILV524381:ILV524382 IVR524381:IVR524382 JFN524381:JFN524382 JPJ524381:JPJ524382 JZF524381:JZF524382 KJB524381:KJB524382 KSX524381:KSX524382 LCT524381:LCT524382 LMP524381:LMP524382 LWL524381:LWL524382 MGH524381:MGH524382 MQD524381:MQD524382 MZZ524381:MZZ524382 NJV524381:NJV524382 NTR524381:NTR524382 ODN524381:ODN524382 ONJ524381:ONJ524382 OXF524381:OXF524382 PHB524381:PHB524382 PQX524381:PQX524382 QAT524381:QAT524382 QKP524381:QKP524382 QUL524381:QUL524382 REH524381:REH524382 ROD524381:ROD524382 RXZ524381:RXZ524382 SHV524381:SHV524382 SRR524381:SRR524382 TBN524381:TBN524382 TLJ524381:TLJ524382 TVF524381:TVF524382 UFB524381:UFB524382 UOX524381:UOX524382 UYT524381:UYT524382 VIP524381:VIP524382 VSL524381:VSL524382 WCH524381:WCH524382 WMD524381:WMD524382 WVZ524381:WVZ524382 R589917:R589918 JN589917:JN589918 TJ589917:TJ589918 ADF589917:ADF589918 ANB589917:ANB589918 AWX589917:AWX589918 BGT589917:BGT589918 BQP589917:BQP589918 CAL589917:CAL589918 CKH589917:CKH589918 CUD589917:CUD589918 DDZ589917:DDZ589918 DNV589917:DNV589918 DXR589917:DXR589918 EHN589917:EHN589918 ERJ589917:ERJ589918 FBF589917:FBF589918 FLB589917:FLB589918 FUX589917:FUX589918 GET589917:GET589918 GOP589917:GOP589918 GYL589917:GYL589918 HIH589917:HIH589918 HSD589917:HSD589918 IBZ589917:IBZ589918 ILV589917:ILV589918 IVR589917:IVR589918 JFN589917:JFN589918 JPJ589917:JPJ589918 JZF589917:JZF589918 KJB589917:KJB589918 KSX589917:KSX589918 LCT589917:LCT589918 LMP589917:LMP589918 LWL589917:LWL589918 MGH589917:MGH589918 MQD589917:MQD589918 MZZ589917:MZZ589918 NJV589917:NJV589918 NTR589917:NTR589918 ODN589917:ODN589918 ONJ589917:ONJ589918 OXF589917:OXF589918 PHB589917:PHB589918 PQX589917:PQX589918 QAT589917:QAT589918 QKP589917:QKP589918 QUL589917:QUL589918 REH589917:REH589918 ROD589917:ROD589918 RXZ589917:RXZ589918 SHV589917:SHV589918 SRR589917:SRR589918 TBN589917:TBN589918 TLJ589917:TLJ589918 TVF589917:TVF589918 UFB589917:UFB589918 UOX589917:UOX589918 UYT589917:UYT589918 VIP589917:VIP589918 VSL589917:VSL589918 WCH589917:WCH589918 WMD589917:WMD589918 WVZ589917:WVZ589918 R655453:R655454 JN655453:JN655454 TJ655453:TJ655454 ADF655453:ADF655454 ANB655453:ANB655454 AWX655453:AWX655454 BGT655453:BGT655454 BQP655453:BQP655454 CAL655453:CAL655454 CKH655453:CKH655454 CUD655453:CUD655454 DDZ655453:DDZ655454 DNV655453:DNV655454 DXR655453:DXR655454 EHN655453:EHN655454 ERJ655453:ERJ655454 FBF655453:FBF655454 FLB655453:FLB655454 FUX655453:FUX655454 GET655453:GET655454 GOP655453:GOP655454 GYL655453:GYL655454 HIH655453:HIH655454 HSD655453:HSD655454 IBZ655453:IBZ655454 ILV655453:ILV655454 IVR655453:IVR655454 JFN655453:JFN655454 JPJ655453:JPJ655454 JZF655453:JZF655454 KJB655453:KJB655454 KSX655453:KSX655454 LCT655453:LCT655454 LMP655453:LMP655454 LWL655453:LWL655454 MGH655453:MGH655454 MQD655453:MQD655454 MZZ655453:MZZ655454 NJV655453:NJV655454 NTR655453:NTR655454 ODN655453:ODN655454 ONJ655453:ONJ655454 OXF655453:OXF655454 PHB655453:PHB655454 PQX655453:PQX655454 QAT655453:QAT655454 QKP655453:QKP655454 QUL655453:QUL655454 REH655453:REH655454 ROD655453:ROD655454 RXZ655453:RXZ655454 SHV655453:SHV655454 SRR655453:SRR655454 TBN655453:TBN655454 TLJ655453:TLJ655454 TVF655453:TVF655454 UFB655453:UFB655454 UOX655453:UOX655454 UYT655453:UYT655454 VIP655453:VIP655454 VSL655453:VSL655454 WCH655453:WCH655454 WMD655453:WMD655454 WVZ655453:WVZ655454 R720989:R720990 JN720989:JN720990 TJ720989:TJ720990 ADF720989:ADF720990 ANB720989:ANB720990 AWX720989:AWX720990 BGT720989:BGT720990 BQP720989:BQP720990 CAL720989:CAL720990 CKH720989:CKH720990 CUD720989:CUD720990 DDZ720989:DDZ720990 DNV720989:DNV720990 DXR720989:DXR720990 EHN720989:EHN720990 ERJ720989:ERJ720990 FBF720989:FBF720990 FLB720989:FLB720990 FUX720989:FUX720990 GET720989:GET720990 GOP720989:GOP720990 GYL720989:GYL720990 HIH720989:HIH720990 HSD720989:HSD720990 IBZ720989:IBZ720990 ILV720989:ILV720990 IVR720989:IVR720990 JFN720989:JFN720990 JPJ720989:JPJ720990 JZF720989:JZF720990 KJB720989:KJB720990 KSX720989:KSX720990 LCT720989:LCT720990 LMP720989:LMP720990 LWL720989:LWL720990 MGH720989:MGH720990 MQD720989:MQD720990 MZZ720989:MZZ720990 NJV720989:NJV720990 NTR720989:NTR720990 ODN720989:ODN720990 ONJ720989:ONJ720990 OXF720989:OXF720990 PHB720989:PHB720990 PQX720989:PQX720990 QAT720989:QAT720990 QKP720989:QKP720990 QUL720989:QUL720990 REH720989:REH720990 ROD720989:ROD720990 RXZ720989:RXZ720990 SHV720989:SHV720990 SRR720989:SRR720990 TBN720989:TBN720990 TLJ720989:TLJ720990 TVF720989:TVF720990 UFB720989:UFB720990 UOX720989:UOX720990 UYT720989:UYT720990 VIP720989:VIP720990 VSL720989:VSL720990 WCH720989:WCH720990 WMD720989:WMD720990 WVZ720989:WVZ720990 R786525:R786526 JN786525:JN786526 TJ786525:TJ786526 ADF786525:ADF786526 ANB786525:ANB786526 AWX786525:AWX786526 BGT786525:BGT786526 BQP786525:BQP786526 CAL786525:CAL786526 CKH786525:CKH786526 CUD786525:CUD786526 DDZ786525:DDZ786526 DNV786525:DNV786526 DXR786525:DXR786526 EHN786525:EHN786526 ERJ786525:ERJ786526 FBF786525:FBF786526 FLB786525:FLB786526 FUX786525:FUX786526 GET786525:GET786526 GOP786525:GOP786526 GYL786525:GYL786526 HIH786525:HIH786526 HSD786525:HSD786526 IBZ786525:IBZ786526 ILV786525:ILV786526 IVR786525:IVR786526 JFN786525:JFN786526 JPJ786525:JPJ786526 JZF786525:JZF786526 KJB786525:KJB786526 KSX786525:KSX786526 LCT786525:LCT786526 LMP786525:LMP786526 LWL786525:LWL786526 MGH786525:MGH786526 MQD786525:MQD786526 MZZ786525:MZZ786526 NJV786525:NJV786526 NTR786525:NTR786526 ODN786525:ODN786526 ONJ786525:ONJ786526 OXF786525:OXF786526 PHB786525:PHB786526 PQX786525:PQX786526 QAT786525:QAT786526 QKP786525:QKP786526 QUL786525:QUL786526 REH786525:REH786526 ROD786525:ROD786526 RXZ786525:RXZ786526 SHV786525:SHV786526 SRR786525:SRR786526 TBN786525:TBN786526 TLJ786525:TLJ786526 TVF786525:TVF786526 UFB786525:UFB786526 UOX786525:UOX786526 UYT786525:UYT786526 VIP786525:VIP786526 VSL786525:VSL786526 WCH786525:WCH786526 WMD786525:WMD786526 WVZ786525:WVZ786526 R852061:R852062 JN852061:JN852062 TJ852061:TJ852062 ADF852061:ADF852062 ANB852061:ANB852062 AWX852061:AWX852062 BGT852061:BGT852062 BQP852061:BQP852062 CAL852061:CAL852062 CKH852061:CKH852062 CUD852061:CUD852062 DDZ852061:DDZ852062 DNV852061:DNV852062 DXR852061:DXR852062 EHN852061:EHN852062 ERJ852061:ERJ852062 FBF852061:FBF852062 FLB852061:FLB852062 FUX852061:FUX852062 GET852061:GET852062 GOP852061:GOP852062 GYL852061:GYL852062 HIH852061:HIH852062 HSD852061:HSD852062 IBZ852061:IBZ852062 ILV852061:ILV852062 IVR852061:IVR852062 JFN852061:JFN852062 JPJ852061:JPJ852062 JZF852061:JZF852062 KJB852061:KJB852062 KSX852061:KSX852062 LCT852061:LCT852062 LMP852061:LMP852062 LWL852061:LWL852062 MGH852061:MGH852062 MQD852061:MQD852062 MZZ852061:MZZ852062 NJV852061:NJV852062 NTR852061:NTR852062 ODN852061:ODN852062 ONJ852061:ONJ852062 OXF852061:OXF852062 PHB852061:PHB852062 PQX852061:PQX852062 QAT852061:QAT852062 QKP852061:QKP852062 QUL852061:QUL852062 REH852061:REH852062 ROD852061:ROD852062 RXZ852061:RXZ852062 SHV852061:SHV852062 SRR852061:SRR852062 TBN852061:TBN852062 TLJ852061:TLJ852062 TVF852061:TVF852062 UFB852061:UFB852062 UOX852061:UOX852062 UYT852061:UYT852062 VIP852061:VIP852062 VSL852061:VSL852062 WCH852061:WCH852062 WMD852061:WMD852062 WVZ852061:WVZ852062 R917597:R917598 JN917597:JN917598 TJ917597:TJ917598 ADF917597:ADF917598 ANB917597:ANB917598 AWX917597:AWX917598 BGT917597:BGT917598 BQP917597:BQP917598 CAL917597:CAL917598 CKH917597:CKH917598 CUD917597:CUD917598 DDZ917597:DDZ917598 DNV917597:DNV917598 DXR917597:DXR917598 EHN917597:EHN917598 ERJ917597:ERJ917598 FBF917597:FBF917598 FLB917597:FLB917598 FUX917597:FUX917598 GET917597:GET917598 GOP917597:GOP917598 GYL917597:GYL917598 HIH917597:HIH917598 HSD917597:HSD917598 IBZ917597:IBZ917598 ILV917597:ILV917598 IVR917597:IVR917598 JFN917597:JFN917598 JPJ917597:JPJ917598 JZF917597:JZF917598 KJB917597:KJB917598 KSX917597:KSX917598 LCT917597:LCT917598 LMP917597:LMP917598 LWL917597:LWL917598 MGH917597:MGH917598 MQD917597:MQD917598 MZZ917597:MZZ917598 NJV917597:NJV917598 NTR917597:NTR917598 ODN917597:ODN917598 ONJ917597:ONJ917598 OXF917597:OXF917598 PHB917597:PHB917598 PQX917597:PQX917598 QAT917597:QAT917598 QKP917597:QKP917598 QUL917597:QUL917598 REH917597:REH917598 ROD917597:ROD917598 RXZ917597:RXZ917598 SHV917597:SHV917598 SRR917597:SRR917598 TBN917597:TBN917598 TLJ917597:TLJ917598 TVF917597:TVF917598 UFB917597:UFB917598 UOX917597:UOX917598 UYT917597:UYT917598 VIP917597:VIP917598 VSL917597:VSL917598 WCH917597:WCH917598 WMD917597:WMD917598 WVZ917597:WVZ917598 R983133:R983134 JN983133:JN983134 TJ983133:TJ983134 ADF983133:ADF983134 ANB983133:ANB983134 AWX983133:AWX983134 BGT983133:BGT983134 BQP983133:BQP983134 CAL983133:CAL983134 CKH983133:CKH983134 CUD983133:CUD983134 DDZ983133:DDZ983134 DNV983133:DNV983134 DXR983133:DXR983134 EHN983133:EHN983134 ERJ983133:ERJ983134 FBF983133:FBF983134 FLB983133:FLB983134 FUX983133:FUX983134 GET983133:GET983134 GOP983133:GOP983134 GYL983133:GYL983134 HIH983133:HIH983134 HSD983133:HSD983134 IBZ983133:IBZ983134 ILV983133:ILV983134 IVR983133:IVR983134 JFN983133:JFN983134 JPJ983133:JPJ983134 JZF983133:JZF983134 KJB983133:KJB983134 KSX983133:KSX983134 LCT983133:LCT983134 LMP983133:LMP983134 LWL983133:LWL983134 MGH983133:MGH983134 MQD983133:MQD983134 MZZ983133:MZZ983134 NJV983133:NJV983134 NTR983133:NTR983134 ODN983133:ODN983134 ONJ983133:ONJ983134 OXF983133:OXF983134 PHB983133:PHB983134 PQX983133:PQX983134 QAT983133:QAT983134 QKP983133:QKP983134 QUL983133:QUL983134 REH983133:REH983134 ROD983133:ROD983134 RXZ983133:RXZ983134 SHV983133:SHV983134 SRR983133:SRR983134 TBN983133:TBN983134 TLJ983133:TLJ983134 TVF983133:TVF983134 UFB983133:UFB983134 UOX983133:UOX983134 UYT983133:UYT983134 VIP983133:VIP983134 VSL983133:VSL983134 WCH983133:WCH983134 WMD983133:WMD983134 WVZ983133:WVZ983134 R90:R91 JN90:JN91 TJ90:TJ91 ADF90:ADF91 ANB90:ANB91 AWX90:AWX91 BGT90:BGT91 BQP90:BQP91 CAL90:CAL91 CKH90:CKH91 CUD90:CUD91 DDZ90:DDZ91 DNV90:DNV91 DXR90:DXR91 EHN90:EHN91 ERJ90:ERJ91 FBF90:FBF91 FLB90:FLB91 FUX90:FUX91 GET90:GET91 GOP90:GOP91 GYL90:GYL91 HIH90:HIH91 HSD90:HSD91 IBZ90:IBZ91 ILV90:ILV91 IVR90:IVR91 JFN90:JFN91 JPJ90:JPJ91 JZF90:JZF91 KJB90:KJB91 KSX90:KSX91 LCT90:LCT91 LMP90:LMP91 LWL90:LWL91 MGH90:MGH91 MQD90:MQD91 MZZ90:MZZ91 NJV90:NJV91 NTR90:NTR91 ODN90:ODN91 ONJ90:ONJ91 OXF90:OXF91 PHB90:PHB91 PQX90:PQX91 QAT90:QAT91 QKP90:QKP91 QUL90:QUL91 REH90:REH91 ROD90:ROD91 RXZ90:RXZ91 SHV90:SHV91 SRR90:SRR91 TBN90:TBN91 TLJ90:TLJ91 TVF90:TVF91 UFB90:UFB91 UOX90:UOX91 UYT90:UYT91 VIP90:VIP91 VSL90:VSL91 WCH90:WCH91 WMD90:WMD91 WVZ90:WVZ91 R65626:R65627 JN65626:JN65627 TJ65626:TJ65627 ADF65626:ADF65627 ANB65626:ANB65627 AWX65626:AWX65627 BGT65626:BGT65627 BQP65626:BQP65627 CAL65626:CAL65627 CKH65626:CKH65627 CUD65626:CUD65627 DDZ65626:DDZ65627 DNV65626:DNV65627 DXR65626:DXR65627 EHN65626:EHN65627 ERJ65626:ERJ65627 FBF65626:FBF65627 FLB65626:FLB65627 FUX65626:FUX65627 GET65626:GET65627 GOP65626:GOP65627 GYL65626:GYL65627 HIH65626:HIH65627 HSD65626:HSD65627 IBZ65626:IBZ65627 ILV65626:ILV65627 IVR65626:IVR65627 JFN65626:JFN65627 JPJ65626:JPJ65627 JZF65626:JZF65627 KJB65626:KJB65627 KSX65626:KSX65627 LCT65626:LCT65627 LMP65626:LMP65627 LWL65626:LWL65627 MGH65626:MGH65627 MQD65626:MQD65627 MZZ65626:MZZ65627 NJV65626:NJV65627 NTR65626:NTR65627 ODN65626:ODN65627 ONJ65626:ONJ65627 OXF65626:OXF65627 PHB65626:PHB65627 PQX65626:PQX65627 QAT65626:QAT65627 QKP65626:QKP65627 QUL65626:QUL65627 REH65626:REH65627 ROD65626:ROD65627 RXZ65626:RXZ65627 SHV65626:SHV65627 SRR65626:SRR65627 TBN65626:TBN65627 TLJ65626:TLJ65627 TVF65626:TVF65627 UFB65626:UFB65627 UOX65626:UOX65627 UYT65626:UYT65627 VIP65626:VIP65627 VSL65626:VSL65627 WCH65626:WCH65627 WMD65626:WMD65627 WVZ65626:WVZ65627 R131162:R131163 JN131162:JN131163 TJ131162:TJ131163 ADF131162:ADF131163 ANB131162:ANB131163 AWX131162:AWX131163 BGT131162:BGT131163 BQP131162:BQP131163 CAL131162:CAL131163 CKH131162:CKH131163 CUD131162:CUD131163 DDZ131162:DDZ131163 DNV131162:DNV131163 DXR131162:DXR131163 EHN131162:EHN131163 ERJ131162:ERJ131163 FBF131162:FBF131163 FLB131162:FLB131163 FUX131162:FUX131163 GET131162:GET131163 GOP131162:GOP131163 GYL131162:GYL131163 HIH131162:HIH131163 HSD131162:HSD131163 IBZ131162:IBZ131163 ILV131162:ILV131163 IVR131162:IVR131163 JFN131162:JFN131163 JPJ131162:JPJ131163 JZF131162:JZF131163 KJB131162:KJB131163 KSX131162:KSX131163 LCT131162:LCT131163 LMP131162:LMP131163 LWL131162:LWL131163 MGH131162:MGH131163 MQD131162:MQD131163 MZZ131162:MZZ131163 NJV131162:NJV131163 NTR131162:NTR131163 ODN131162:ODN131163 ONJ131162:ONJ131163 OXF131162:OXF131163 PHB131162:PHB131163 PQX131162:PQX131163 QAT131162:QAT131163 QKP131162:QKP131163 QUL131162:QUL131163 REH131162:REH131163 ROD131162:ROD131163 RXZ131162:RXZ131163 SHV131162:SHV131163 SRR131162:SRR131163 TBN131162:TBN131163 TLJ131162:TLJ131163 TVF131162:TVF131163 UFB131162:UFB131163 UOX131162:UOX131163 UYT131162:UYT131163 VIP131162:VIP131163 VSL131162:VSL131163 WCH131162:WCH131163 WMD131162:WMD131163 WVZ131162:WVZ131163 R196698:R196699 JN196698:JN196699 TJ196698:TJ196699 ADF196698:ADF196699 ANB196698:ANB196699 AWX196698:AWX196699 BGT196698:BGT196699 BQP196698:BQP196699 CAL196698:CAL196699 CKH196698:CKH196699 CUD196698:CUD196699 DDZ196698:DDZ196699 DNV196698:DNV196699 DXR196698:DXR196699 EHN196698:EHN196699 ERJ196698:ERJ196699 FBF196698:FBF196699 FLB196698:FLB196699 FUX196698:FUX196699 GET196698:GET196699 GOP196698:GOP196699 GYL196698:GYL196699 HIH196698:HIH196699 HSD196698:HSD196699 IBZ196698:IBZ196699 ILV196698:ILV196699 IVR196698:IVR196699 JFN196698:JFN196699 JPJ196698:JPJ196699 JZF196698:JZF196699 KJB196698:KJB196699 KSX196698:KSX196699 LCT196698:LCT196699 LMP196698:LMP196699 LWL196698:LWL196699 MGH196698:MGH196699 MQD196698:MQD196699 MZZ196698:MZZ196699 NJV196698:NJV196699 NTR196698:NTR196699 ODN196698:ODN196699 ONJ196698:ONJ196699 OXF196698:OXF196699 PHB196698:PHB196699 PQX196698:PQX196699 QAT196698:QAT196699 QKP196698:QKP196699 QUL196698:QUL196699 REH196698:REH196699 ROD196698:ROD196699 RXZ196698:RXZ196699 SHV196698:SHV196699 SRR196698:SRR196699 TBN196698:TBN196699 TLJ196698:TLJ196699 TVF196698:TVF196699 UFB196698:UFB196699 UOX196698:UOX196699 UYT196698:UYT196699 VIP196698:VIP196699 VSL196698:VSL196699 WCH196698:WCH196699 WMD196698:WMD196699 WVZ196698:WVZ196699 R262234:R262235 JN262234:JN262235 TJ262234:TJ262235 ADF262234:ADF262235 ANB262234:ANB262235 AWX262234:AWX262235 BGT262234:BGT262235 BQP262234:BQP262235 CAL262234:CAL262235 CKH262234:CKH262235 CUD262234:CUD262235 DDZ262234:DDZ262235 DNV262234:DNV262235 DXR262234:DXR262235 EHN262234:EHN262235 ERJ262234:ERJ262235 FBF262234:FBF262235 FLB262234:FLB262235 FUX262234:FUX262235 GET262234:GET262235 GOP262234:GOP262235 GYL262234:GYL262235 HIH262234:HIH262235 HSD262234:HSD262235 IBZ262234:IBZ262235 ILV262234:ILV262235 IVR262234:IVR262235 JFN262234:JFN262235 JPJ262234:JPJ262235 JZF262234:JZF262235 KJB262234:KJB262235 KSX262234:KSX262235 LCT262234:LCT262235 LMP262234:LMP262235 LWL262234:LWL262235 MGH262234:MGH262235 MQD262234:MQD262235 MZZ262234:MZZ262235 NJV262234:NJV262235 NTR262234:NTR262235 ODN262234:ODN262235 ONJ262234:ONJ262235 OXF262234:OXF262235 PHB262234:PHB262235 PQX262234:PQX262235 QAT262234:QAT262235 QKP262234:QKP262235 QUL262234:QUL262235 REH262234:REH262235 ROD262234:ROD262235 RXZ262234:RXZ262235 SHV262234:SHV262235 SRR262234:SRR262235 TBN262234:TBN262235 TLJ262234:TLJ262235 TVF262234:TVF262235 UFB262234:UFB262235 UOX262234:UOX262235 UYT262234:UYT262235 VIP262234:VIP262235 VSL262234:VSL262235 WCH262234:WCH262235 WMD262234:WMD262235 WVZ262234:WVZ262235 R327770:R327771 JN327770:JN327771 TJ327770:TJ327771 ADF327770:ADF327771 ANB327770:ANB327771 AWX327770:AWX327771 BGT327770:BGT327771 BQP327770:BQP327771 CAL327770:CAL327771 CKH327770:CKH327771 CUD327770:CUD327771 DDZ327770:DDZ327771 DNV327770:DNV327771 DXR327770:DXR327771 EHN327770:EHN327771 ERJ327770:ERJ327771 FBF327770:FBF327771 FLB327770:FLB327771 FUX327770:FUX327771 GET327770:GET327771 GOP327770:GOP327771 GYL327770:GYL327771 HIH327770:HIH327771 HSD327770:HSD327771 IBZ327770:IBZ327771 ILV327770:ILV327771 IVR327770:IVR327771 JFN327770:JFN327771 JPJ327770:JPJ327771 JZF327770:JZF327771 KJB327770:KJB327771 KSX327770:KSX327771 LCT327770:LCT327771 LMP327770:LMP327771 LWL327770:LWL327771 MGH327770:MGH327771 MQD327770:MQD327771 MZZ327770:MZZ327771 NJV327770:NJV327771 NTR327770:NTR327771 ODN327770:ODN327771 ONJ327770:ONJ327771 OXF327770:OXF327771 PHB327770:PHB327771 PQX327770:PQX327771 QAT327770:QAT327771 QKP327770:QKP327771 QUL327770:QUL327771 REH327770:REH327771 ROD327770:ROD327771 RXZ327770:RXZ327771 SHV327770:SHV327771 SRR327770:SRR327771 TBN327770:TBN327771 TLJ327770:TLJ327771 TVF327770:TVF327771 UFB327770:UFB327771 UOX327770:UOX327771 UYT327770:UYT327771 VIP327770:VIP327771 VSL327770:VSL327771 WCH327770:WCH327771 WMD327770:WMD327771 WVZ327770:WVZ327771 R393306:R393307 JN393306:JN393307 TJ393306:TJ393307 ADF393306:ADF393307 ANB393306:ANB393307 AWX393306:AWX393307 BGT393306:BGT393307 BQP393306:BQP393307 CAL393306:CAL393307 CKH393306:CKH393307 CUD393306:CUD393307 DDZ393306:DDZ393307 DNV393306:DNV393307 DXR393306:DXR393307 EHN393306:EHN393307 ERJ393306:ERJ393307 FBF393306:FBF393307 FLB393306:FLB393307 FUX393306:FUX393307 GET393306:GET393307 GOP393306:GOP393307 GYL393306:GYL393307 HIH393306:HIH393307 HSD393306:HSD393307 IBZ393306:IBZ393307 ILV393306:ILV393307 IVR393306:IVR393307 JFN393306:JFN393307 JPJ393306:JPJ393307 JZF393306:JZF393307 KJB393306:KJB393307 KSX393306:KSX393307 LCT393306:LCT393307 LMP393306:LMP393307 LWL393306:LWL393307 MGH393306:MGH393307 MQD393306:MQD393307 MZZ393306:MZZ393307 NJV393306:NJV393307 NTR393306:NTR393307 ODN393306:ODN393307 ONJ393306:ONJ393307 OXF393306:OXF393307 PHB393306:PHB393307 PQX393306:PQX393307 QAT393306:QAT393307 QKP393306:QKP393307 QUL393306:QUL393307 REH393306:REH393307 ROD393306:ROD393307 RXZ393306:RXZ393307 SHV393306:SHV393307 SRR393306:SRR393307 TBN393306:TBN393307 TLJ393306:TLJ393307 TVF393306:TVF393307 UFB393306:UFB393307 UOX393306:UOX393307 UYT393306:UYT393307 VIP393306:VIP393307 VSL393306:VSL393307 WCH393306:WCH393307 WMD393306:WMD393307 WVZ393306:WVZ393307 R458842:R458843 JN458842:JN458843 TJ458842:TJ458843 ADF458842:ADF458843 ANB458842:ANB458843 AWX458842:AWX458843 BGT458842:BGT458843 BQP458842:BQP458843 CAL458842:CAL458843 CKH458842:CKH458843 CUD458842:CUD458843 DDZ458842:DDZ458843 DNV458842:DNV458843 DXR458842:DXR458843 EHN458842:EHN458843 ERJ458842:ERJ458843 FBF458842:FBF458843 FLB458842:FLB458843 FUX458842:FUX458843 GET458842:GET458843 GOP458842:GOP458843 GYL458842:GYL458843 HIH458842:HIH458843 HSD458842:HSD458843 IBZ458842:IBZ458843 ILV458842:ILV458843 IVR458842:IVR458843 JFN458842:JFN458843 JPJ458842:JPJ458843 JZF458842:JZF458843 KJB458842:KJB458843 KSX458842:KSX458843 LCT458842:LCT458843 LMP458842:LMP458843 LWL458842:LWL458843 MGH458842:MGH458843 MQD458842:MQD458843 MZZ458842:MZZ458843 NJV458842:NJV458843 NTR458842:NTR458843 ODN458842:ODN458843 ONJ458842:ONJ458843 OXF458842:OXF458843 PHB458842:PHB458843 PQX458842:PQX458843 QAT458842:QAT458843 QKP458842:QKP458843 QUL458842:QUL458843 REH458842:REH458843 ROD458842:ROD458843 RXZ458842:RXZ458843 SHV458842:SHV458843 SRR458842:SRR458843 TBN458842:TBN458843 TLJ458842:TLJ458843 TVF458842:TVF458843 UFB458842:UFB458843 UOX458842:UOX458843 UYT458842:UYT458843 VIP458842:VIP458843 VSL458842:VSL458843 WCH458842:WCH458843 WMD458842:WMD458843 WVZ458842:WVZ458843 R524378:R524379 JN524378:JN524379 TJ524378:TJ524379 ADF524378:ADF524379 ANB524378:ANB524379 AWX524378:AWX524379 BGT524378:BGT524379 BQP524378:BQP524379 CAL524378:CAL524379 CKH524378:CKH524379 CUD524378:CUD524379 DDZ524378:DDZ524379 DNV524378:DNV524379 DXR524378:DXR524379 EHN524378:EHN524379 ERJ524378:ERJ524379 FBF524378:FBF524379 FLB524378:FLB524379 FUX524378:FUX524379 GET524378:GET524379 GOP524378:GOP524379 GYL524378:GYL524379 HIH524378:HIH524379 HSD524378:HSD524379 IBZ524378:IBZ524379 ILV524378:ILV524379 IVR524378:IVR524379 JFN524378:JFN524379 JPJ524378:JPJ524379 JZF524378:JZF524379 KJB524378:KJB524379 KSX524378:KSX524379 LCT524378:LCT524379 LMP524378:LMP524379 LWL524378:LWL524379 MGH524378:MGH524379 MQD524378:MQD524379 MZZ524378:MZZ524379 NJV524378:NJV524379 NTR524378:NTR524379 ODN524378:ODN524379 ONJ524378:ONJ524379 OXF524378:OXF524379 PHB524378:PHB524379 PQX524378:PQX524379 QAT524378:QAT524379 QKP524378:QKP524379 QUL524378:QUL524379 REH524378:REH524379 ROD524378:ROD524379 RXZ524378:RXZ524379 SHV524378:SHV524379 SRR524378:SRR524379 TBN524378:TBN524379 TLJ524378:TLJ524379 TVF524378:TVF524379 UFB524378:UFB524379 UOX524378:UOX524379 UYT524378:UYT524379 VIP524378:VIP524379 VSL524378:VSL524379 WCH524378:WCH524379 WMD524378:WMD524379 WVZ524378:WVZ524379 R589914:R589915 JN589914:JN589915 TJ589914:TJ589915 ADF589914:ADF589915 ANB589914:ANB589915 AWX589914:AWX589915 BGT589914:BGT589915 BQP589914:BQP589915 CAL589914:CAL589915 CKH589914:CKH589915 CUD589914:CUD589915 DDZ589914:DDZ589915 DNV589914:DNV589915 DXR589914:DXR589915 EHN589914:EHN589915 ERJ589914:ERJ589915 FBF589914:FBF589915 FLB589914:FLB589915 FUX589914:FUX589915 GET589914:GET589915 GOP589914:GOP589915 GYL589914:GYL589915 HIH589914:HIH589915 HSD589914:HSD589915 IBZ589914:IBZ589915 ILV589914:ILV589915 IVR589914:IVR589915 JFN589914:JFN589915 JPJ589914:JPJ589915 JZF589914:JZF589915 KJB589914:KJB589915 KSX589914:KSX589915 LCT589914:LCT589915 LMP589914:LMP589915 LWL589914:LWL589915 MGH589914:MGH589915 MQD589914:MQD589915 MZZ589914:MZZ589915 NJV589914:NJV589915 NTR589914:NTR589915 ODN589914:ODN589915 ONJ589914:ONJ589915 OXF589914:OXF589915 PHB589914:PHB589915 PQX589914:PQX589915 QAT589914:QAT589915 QKP589914:QKP589915 QUL589914:QUL589915 REH589914:REH589915 ROD589914:ROD589915 RXZ589914:RXZ589915 SHV589914:SHV589915 SRR589914:SRR589915 TBN589914:TBN589915 TLJ589914:TLJ589915 TVF589914:TVF589915 UFB589914:UFB589915 UOX589914:UOX589915 UYT589914:UYT589915 VIP589914:VIP589915 VSL589914:VSL589915 WCH589914:WCH589915 WMD589914:WMD589915 WVZ589914:WVZ589915 R655450:R655451 JN655450:JN655451 TJ655450:TJ655451 ADF655450:ADF655451 ANB655450:ANB655451 AWX655450:AWX655451 BGT655450:BGT655451 BQP655450:BQP655451 CAL655450:CAL655451 CKH655450:CKH655451 CUD655450:CUD655451 DDZ655450:DDZ655451 DNV655450:DNV655451 DXR655450:DXR655451 EHN655450:EHN655451 ERJ655450:ERJ655451 FBF655450:FBF655451 FLB655450:FLB655451 FUX655450:FUX655451 GET655450:GET655451 GOP655450:GOP655451 GYL655450:GYL655451 HIH655450:HIH655451 HSD655450:HSD655451 IBZ655450:IBZ655451 ILV655450:ILV655451 IVR655450:IVR655451 JFN655450:JFN655451 JPJ655450:JPJ655451 JZF655450:JZF655451 KJB655450:KJB655451 KSX655450:KSX655451 LCT655450:LCT655451 LMP655450:LMP655451 LWL655450:LWL655451 MGH655450:MGH655451 MQD655450:MQD655451 MZZ655450:MZZ655451 NJV655450:NJV655451 NTR655450:NTR655451 ODN655450:ODN655451 ONJ655450:ONJ655451 OXF655450:OXF655451 PHB655450:PHB655451 PQX655450:PQX655451 QAT655450:QAT655451 QKP655450:QKP655451 QUL655450:QUL655451 REH655450:REH655451 ROD655450:ROD655451 RXZ655450:RXZ655451 SHV655450:SHV655451 SRR655450:SRR655451 TBN655450:TBN655451 TLJ655450:TLJ655451 TVF655450:TVF655451 UFB655450:UFB655451 UOX655450:UOX655451 UYT655450:UYT655451 VIP655450:VIP655451 VSL655450:VSL655451 WCH655450:WCH655451 WMD655450:WMD655451 WVZ655450:WVZ655451 R720986:R720987 JN720986:JN720987 TJ720986:TJ720987 ADF720986:ADF720987 ANB720986:ANB720987 AWX720986:AWX720987 BGT720986:BGT720987 BQP720986:BQP720987 CAL720986:CAL720987 CKH720986:CKH720987 CUD720986:CUD720987 DDZ720986:DDZ720987 DNV720986:DNV720987 DXR720986:DXR720987 EHN720986:EHN720987 ERJ720986:ERJ720987 FBF720986:FBF720987 FLB720986:FLB720987 FUX720986:FUX720987 GET720986:GET720987 GOP720986:GOP720987 GYL720986:GYL720987 HIH720986:HIH720987 HSD720986:HSD720987 IBZ720986:IBZ720987 ILV720986:ILV720987 IVR720986:IVR720987 JFN720986:JFN720987 JPJ720986:JPJ720987 JZF720986:JZF720987 KJB720986:KJB720987 KSX720986:KSX720987 LCT720986:LCT720987 LMP720986:LMP720987 LWL720986:LWL720987 MGH720986:MGH720987 MQD720986:MQD720987 MZZ720986:MZZ720987 NJV720986:NJV720987 NTR720986:NTR720987 ODN720986:ODN720987 ONJ720986:ONJ720987 OXF720986:OXF720987 PHB720986:PHB720987 PQX720986:PQX720987 QAT720986:QAT720987 QKP720986:QKP720987 QUL720986:QUL720987 REH720986:REH720987 ROD720986:ROD720987 RXZ720986:RXZ720987 SHV720986:SHV720987 SRR720986:SRR720987 TBN720986:TBN720987 TLJ720986:TLJ720987 TVF720986:TVF720987 UFB720986:UFB720987 UOX720986:UOX720987 UYT720986:UYT720987 VIP720986:VIP720987 VSL720986:VSL720987 WCH720986:WCH720987 WMD720986:WMD720987 WVZ720986:WVZ720987 R786522:R786523 JN786522:JN786523 TJ786522:TJ786523 ADF786522:ADF786523 ANB786522:ANB786523 AWX786522:AWX786523 BGT786522:BGT786523 BQP786522:BQP786523 CAL786522:CAL786523 CKH786522:CKH786523 CUD786522:CUD786523 DDZ786522:DDZ786523 DNV786522:DNV786523 DXR786522:DXR786523 EHN786522:EHN786523 ERJ786522:ERJ786523 FBF786522:FBF786523 FLB786522:FLB786523 FUX786522:FUX786523 GET786522:GET786523 GOP786522:GOP786523 GYL786522:GYL786523 HIH786522:HIH786523 HSD786522:HSD786523 IBZ786522:IBZ786523 ILV786522:ILV786523 IVR786522:IVR786523 JFN786522:JFN786523 JPJ786522:JPJ786523 JZF786522:JZF786523 KJB786522:KJB786523 KSX786522:KSX786523 LCT786522:LCT786523 LMP786522:LMP786523 LWL786522:LWL786523 MGH786522:MGH786523 MQD786522:MQD786523 MZZ786522:MZZ786523 NJV786522:NJV786523 NTR786522:NTR786523 ODN786522:ODN786523 ONJ786522:ONJ786523 OXF786522:OXF786523 PHB786522:PHB786523 PQX786522:PQX786523 QAT786522:QAT786523 QKP786522:QKP786523 QUL786522:QUL786523 REH786522:REH786523 ROD786522:ROD786523 RXZ786522:RXZ786523 SHV786522:SHV786523 SRR786522:SRR786523 TBN786522:TBN786523 TLJ786522:TLJ786523 TVF786522:TVF786523 UFB786522:UFB786523 UOX786522:UOX786523 UYT786522:UYT786523 VIP786522:VIP786523 VSL786522:VSL786523 WCH786522:WCH786523 WMD786522:WMD786523 WVZ786522:WVZ786523 R852058:R852059 JN852058:JN852059 TJ852058:TJ852059 ADF852058:ADF852059 ANB852058:ANB852059 AWX852058:AWX852059 BGT852058:BGT852059 BQP852058:BQP852059 CAL852058:CAL852059 CKH852058:CKH852059 CUD852058:CUD852059 DDZ852058:DDZ852059 DNV852058:DNV852059 DXR852058:DXR852059 EHN852058:EHN852059 ERJ852058:ERJ852059 FBF852058:FBF852059 FLB852058:FLB852059 FUX852058:FUX852059 GET852058:GET852059 GOP852058:GOP852059 GYL852058:GYL852059 HIH852058:HIH852059 HSD852058:HSD852059 IBZ852058:IBZ852059 ILV852058:ILV852059 IVR852058:IVR852059 JFN852058:JFN852059 JPJ852058:JPJ852059 JZF852058:JZF852059 KJB852058:KJB852059 KSX852058:KSX852059 LCT852058:LCT852059 LMP852058:LMP852059 LWL852058:LWL852059 MGH852058:MGH852059 MQD852058:MQD852059 MZZ852058:MZZ852059 NJV852058:NJV852059 NTR852058:NTR852059 ODN852058:ODN852059 ONJ852058:ONJ852059 OXF852058:OXF852059 PHB852058:PHB852059 PQX852058:PQX852059 QAT852058:QAT852059 QKP852058:QKP852059 QUL852058:QUL852059 REH852058:REH852059 ROD852058:ROD852059 RXZ852058:RXZ852059 SHV852058:SHV852059 SRR852058:SRR852059 TBN852058:TBN852059 TLJ852058:TLJ852059 TVF852058:TVF852059 UFB852058:UFB852059 UOX852058:UOX852059 UYT852058:UYT852059 VIP852058:VIP852059 VSL852058:VSL852059 WCH852058:WCH852059 WMD852058:WMD852059 WVZ852058:WVZ852059 R917594:R917595 JN917594:JN917595 TJ917594:TJ917595 ADF917594:ADF917595 ANB917594:ANB917595 AWX917594:AWX917595 BGT917594:BGT917595 BQP917594:BQP917595 CAL917594:CAL917595 CKH917594:CKH917595 CUD917594:CUD917595 DDZ917594:DDZ917595 DNV917594:DNV917595 DXR917594:DXR917595 EHN917594:EHN917595 ERJ917594:ERJ917595 FBF917594:FBF917595 FLB917594:FLB917595 FUX917594:FUX917595 GET917594:GET917595 GOP917594:GOP917595 GYL917594:GYL917595 HIH917594:HIH917595 HSD917594:HSD917595 IBZ917594:IBZ917595 ILV917594:ILV917595 IVR917594:IVR917595 JFN917594:JFN917595 JPJ917594:JPJ917595 JZF917594:JZF917595 KJB917594:KJB917595 KSX917594:KSX917595 LCT917594:LCT917595 LMP917594:LMP917595 LWL917594:LWL917595 MGH917594:MGH917595 MQD917594:MQD917595 MZZ917594:MZZ917595 NJV917594:NJV917595 NTR917594:NTR917595 ODN917594:ODN917595 ONJ917594:ONJ917595 OXF917594:OXF917595 PHB917594:PHB917595 PQX917594:PQX917595 QAT917594:QAT917595 QKP917594:QKP917595 QUL917594:QUL917595 REH917594:REH917595 ROD917594:ROD917595 RXZ917594:RXZ917595 SHV917594:SHV917595 SRR917594:SRR917595 TBN917594:TBN917595 TLJ917594:TLJ917595 TVF917594:TVF917595 UFB917594:UFB917595 UOX917594:UOX917595 UYT917594:UYT917595 VIP917594:VIP917595 VSL917594:VSL917595 WCH917594:WCH917595 WMD917594:WMD917595 WVZ917594:WVZ917595 R983130:R983131 JN983130:JN983131 TJ983130:TJ983131 ADF983130:ADF983131 ANB983130:ANB983131 AWX983130:AWX983131 BGT983130:BGT983131 BQP983130:BQP983131 CAL983130:CAL983131 CKH983130:CKH983131 CUD983130:CUD983131 DDZ983130:DDZ983131 DNV983130:DNV983131 DXR983130:DXR983131 EHN983130:EHN983131 ERJ983130:ERJ983131 FBF983130:FBF983131 FLB983130:FLB983131 FUX983130:FUX983131 GET983130:GET983131 GOP983130:GOP983131 GYL983130:GYL983131 HIH983130:HIH983131 HSD983130:HSD983131 IBZ983130:IBZ983131 ILV983130:ILV983131 IVR983130:IVR983131 JFN983130:JFN983131 JPJ983130:JPJ983131 JZF983130:JZF983131 KJB983130:KJB983131 KSX983130:KSX983131 LCT983130:LCT983131 LMP983130:LMP983131 LWL983130:LWL983131 MGH983130:MGH983131 MQD983130:MQD983131 MZZ983130:MZZ983131 NJV983130:NJV983131 NTR983130:NTR983131 ODN983130:ODN983131 ONJ983130:ONJ983131 OXF983130:OXF983131 PHB983130:PHB983131 PQX983130:PQX983131 QAT983130:QAT983131 QKP983130:QKP983131 QUL983130:QUL983131 REH983130:REH983131 ROD983130:ROD983131 RXZ983130:RXZ983131 SHV983130:SHV983131 SRR983130:SRR983131 TBN983130:TBN983131 TLJ983130:TLJ983131 TVF983130:TVF983131 UFB983130:UFB983131 UOX983130:UOX983131 UYT983130:UYT983131 VIP983130:VIP983131 VSL983130:VSL983131 WCH983130:WCH983131 WMD983130:WMD983131 WVZ983130:WVZ983131 R87:R88 JN87:JN88 TJ87:TJ88 ADF87:ADF88 ANB87:ANB88 AWX87:AWX88 BGT87:BGT88 BQP87:BQP88 CAL87:CAL88 CKH87:CKH88 CUD87:CUD88 DDZ87:DDZ88 DNV87:DNV88 DXR87:DXR88 EHN87:EHN88 ERJ87:ERJ88 FBF87:FBF88 FLB87:FLB88 FUX87:FUX88 GET87:GET88 GOP87:GOP88 GYL87:GYL88 HIH87:HIH88 HSD87:HSD88 IBZ87:IBZ88 ILV87:ILV88 IVR87:IVR88 JFN87:JFN88 JPJ87:JPJ88 JZF87:JZF88 KJB87:KJB88 KSX87:KSX88 LCT87:LCT88 LMP87:LMP88 LWL87:LWL88 MGH87:MGH88 MQD87:MQD88 MZZ87:MZZ88 NJV87:NJV88 NTR87:NTR88 ODN87:ODN88 ONJ87:ONJ88 OXF87:OXF88 PHB87:PHB88 PQX87:PQX88 QAT87:QAT88 QKP87:QKP88 QUL87:QUL88 REH87:REH88 ROD87:ROD88 RXZ87:RXZ88 SHV87:SHV88 SRR87:SRR88 TBN87:TBN88 TLJ87:TLJ88 TVF87:TVF88 UFB87:UFB88 UOX87:UOX88 UYT87:UYT88 VIP87:VIP88 VSL87:VSL88 WCH87:WCH88 WMD87:WMD88 WVZ87:WVZ88 R65623:R65624 JN65623:JN65624 TJ65623:TJ65624 ADF65623:ADF65624 ANB65623:ANB65624 AWX65623:AWX65624 BGT65623:BGT65624 BQP65623:BQP65624 CAL65623:CAL65624 CKH65623:CKH65624 CUD65623:CUD65624 DDZ65623:DDZ65624 DNV65623:DNV65624 DXR65623:DXR65624 EHN65623:EHN65624 ERJ65623:ERJ65624 FBF65623:FBF65624 FLB65623:FLB65624 FUX65623:FUX65624 GET65623:GET65624 GOP65623:GOP65624 GYL65623:GYL65624 HIH65623:HIH65624 HSD65623:HSD65624 IBZ65623:IBZ65624 ILV65623:ILV65624 IVR65623:IVR65624 JFN65623:JFN65624 JPJ65623:JPJ65624 JZF65623:JZF65624 KJB65623:KJB65624 KSX65623:KSX65624 LCT65623:LCT65624 LMP65623:LMP65624 LWL65623:LWL65624 MGH65623:MGH65624 MQD65623:MQD65624 MZZ65623:MZZ65624 NJV65623:NJV65624 NTR65623:NTR65624 ODN65623:ODN65624 ONJ65623:ONJ65624 OXF65623:OXF65624 PHB65623:PHB65624 PQX65623:PQX65624 QAT65623:QAT65624 QKP65623:QKP65624 QUL65623:QUL65624 REH65623:REH65624 ROD65623:ROD65624 RXZ65623:RXZ65624 SHV65623:SHV65624 SRR65623:SRR65624 TBN65623:TBN65624 TLJ65623:TLJ65624 TVF65623:TVF65624 UFB65623:UFB65624 UOX65623:UOX65624 UYT65623:UYT65624 VIP65623:VIP65624 VSL65623:VSL65624 WCH65623:WCH65624 WMD65623:WMD65624 WVZ65623:WVZ65624 R131159:R131160 JN131159:JN131160 TJ131159:TJ131160 ADF131159:ADF131160 ANB131159:ANB131160 AWX131159:AWX131160 BGT131159:BGT131160 BQP131159:BQP131160 CAL131159:CAL131160 CKH131159:CKH131160 CUD131159:CUD131160 DDZ131159:DDZ131160 DNV131159:DNV131160 DXR131159:DXR131160 EHN131159:EHN131160 ERJ131159:ERJ131160 FBF131159:FBF131160 FLB131159:FLB131160 FUX131159:FUX131160 GET131159:GET131160 GOP131159:GOP131160 GYL131159:GYL131160 HIH131159:HIH131160 HSD131159:HSD131160 IBZ131159:IBZ131160 ILV131159:ILV131160 IVR131159:IVR131160 JFN131159:JFN131160 JPJ131159:JPJ131160 JZF131159:JZF131160 KJB131159:KJB131160 KSX131159:KSX131160 LCT131159:LCT131160 LMP131159:LMP131160 LWL131159:LWL131160 MGH131159:MGH131160 MQD131159:MQD131160 MZZ131159:MZZ131160 NJV131159:NJV131160 NTR131159:NTR131160 ODN131159:ODN131160 ONJ131159:ONJ131160 OXF131159:OXF131160 PHB131159:PHB131160 PQX131159:PQX131160 QAT131159:QAT131160 QKP131159:QKP131160 QUL131159:QUL131160 REH131159:REH131160 ROD131159:ROD131160 RXZ131159:RXZ131160 SHV131159:SHV131160 SRR131159:SRR131160 TBN131159:TBN131160 TLJ131159:TLJ131160 TVF131159:TVF131160 UFB131159:UFB131160 UOX131159:UOX131160 UYT131159:UYT131160 VIP131159:VIP131160 VSL131159:VSL131160 WCH131159:WCH131160 WMD131159:WMD131160 WVZ131159:WVZ131160 R196695:R196696 JN196695:JN196696 TJ196695:TJ196696 ADF196695:ADF196696 ANB196695:ANB196696 AWX196695:AWX196696 BGT196695:BGT196696 BQP196695:BQP196696 CAL196695:CAL196696 CKH196695:CKH196696 CUD196695:CUD196696 DDZ196695:DDZ196696 DNV196695:DNV196696 DXR196695:DXR196696 EHN196695:EHN196696 ERJ196695:ERJ196696 FBF196695:FBF196696 FLB196695:FLB196696 FUX196695:FUX196696 GET196695:GET196696 GOP196695:GOP196696 GYL196695:GYL196696 HIH196695:HIH196696 HSD196695:HSD196696 IBZ196695:IBZ196696 ILV196695:ILV196696 IVR196695:IVR196696 JFN196695:JFN196696 JPJ196695:JPJ196696 JZF196695:JZF196696 KJB196695:KJB196696 KSX196695:KSX196696 LCT196695:LCT196696 LMP196695:LMP196696 LWL196695:LWL196696 MGH196695:MGH196696 MQD196695:MQD196696 MZZ196695:MZZ196696 NJV196695:NJV196696 NTR196695:NTR196696 ODN196695:ODN196696 ONJ196695:ONJ196696 OXF196695:OXF196696 PHB196695:PHB196696 PQX196695:PQX196696 QAT196695:QAT196696 QKP196695:QKP196696 QUL196695:QUL196696 REH196695:REH196696 ROD196695:ROD196696 RXZ196695:RXZ196696 SHV196695:SHV196696 SRR196695:SRR196696 TBN196695:TBN196696 TLJ196695:TLJ196696 TVF196695:TVF196696 UFB196695:UFB196696 UOX196695:UOX196696 UYT196695:UYT196696 VIP196695:VIP196696 VSL196695:VSL196696 WCH196695:WCH196696 WMD196695:WMD196696 WVZ196695:WVZ196696 R262231:R262232 JN262231:JN262232 TJ262231:TJ262232 ADF262231:ADF262232 ANB262231:ANB262232 AWX262231:AWX262232 BGT262231:BGT262232 BQP262231:BQP262232 CAL262231:CAL262232 CKH262231:CKH262232 CUD262231:CUD262232 DDZ262231:DDZ262232 DNV262231:DNV262232 DXR262231:DXR262232 EHN262231:EHN262232 ERJ262231:ERJ262232 FBF262231:FBF262232 FLB262231:FLB262232 FUX262231:FUX262232 GET262231:GET262232 GOP262231:GOP262232 GYL262231:GYL262232 HIH262231:HIH262232 HSD262231:HSD262232 IBZ262231:IBZ262232 ILV262231:ILV262232 IVR262231:IVR262232 JFN262231:JFN262232 JPJ262231:JPJ262232 JZF262231:JZF262232 KJB262231:KJB262232 KSX262231:KSX262232 LCT262231:LCT262232 LMP262231:LMP262232 LWL262231:LWL262232 MGH262231:MGH262232 MQD262231:MQD262232 MZZ262231:MZZ262232 NJV262231:NJV262232 NTR262231:NTR262232 ODN262231:ODN262232 ONJ262231:ONJ262232 OXF262231:OXF262232 PHB262231:PHB262232 PQX262231:PQX262232 QAT262231:QAT262232 QKP262231:QKP262232 QUL262231:QUL262232 REH262231:REH262232 ROD262231:ROD262232 RXZ262231:RXZ262232 SHV262231:SHV262232 SRR262231:SRR262232 TBN262231:TBN262232 TLJ262231:TLJ262232 TVF262231:TVF262232 UFB262231:UFB262232 UOX262231:UOX262232 UYT262231:UYT262232 VIP262231:VIP262232 VSL262231:VSL262232 WCH262231:WCH262232 WMD262231:WMD262232 WVZ262231:WVZ262232 R327767:R327768 JN327767:JN327768 TJ327767:TJ327768 ADF327767:ADF327768 ANB327767:ANB327768 AWX327767:AWX327768 BGT327767:BGT327768 BQP327767:BQP327768 CAL327767:CAL327768 CKH327767:CKH327768 CUD327767:CUD327768 DDZ327767:DDZ327768 DNV327767:DNV327768 DXR327767:DXR327768 EHN327767:EHN327768 ERJ327767:ERJ327768 FBF327767:FBF327768 FLB327767:FLB327768 FUX327767:FUX327768 GET327767:GET327768 GOP327767:GOP327768 GYL327767:GYL327768 HIH327767:HIH327768 HSD327767:HSD327768 IBZ327767:IBZ327768 ILV327767:ILV327768 IVR327767:IVR327768 JFN327767:JFN327768 JPJ327767:JPJ327768 JZF327767:JZF327768 KJB327767:KJB327768 KSX327767:KSX327768 LCT327767:LCT327768 LMP327767:LMP327768 LWL327767:LWL327768 MGH327767:MGH327768 MQD327767:MQD327768 MZZ327767:MZZ327768 NJV327767:NJV327768 NTR327767:NTR327768 ODN327767:ODN327768 ONJ327767:ONJ327768 OXF327767:OXF327768 PHB327767:PHB327768 PQX327767:PQX327768 QAT327767:QAT327768 QKP327767:QKP327768 QUL327767:QUL327768 REH327767:REH327768 ROD327767:ROD327768 RXZ327767:RXZ327768 SHV327767:SHV327768 SRR327767:SRR327768 TBN327767:TBN327768 TLJ327767:TLJ327768 TVF327767:TVF327768 UFB327767:UFB327768 UOX327767:UOX327768 UYT327767:UYT327768 VIP327767:VIP327768 VSL327767:VSL327768 WCH327767:WCH327768 WMD327767:WMD327768 WVZ327767:WVZ327768 R393303:R393304 JN393303:JN393304 TJ393303:TJ393304 ADF393303:ADF393304 ANB393303:ANB393304 AWX393303:AWX393304 BGT393303:BGT393304 BQP393303:BQP393304 CAL393303:CAL393304 CKH393303:CKH393304 CUD393303:CUD393304 DDZ393303:DDZ393304 DNV393303:DNV393304 DXR393303:DXR393304 EHN393303:EHN393304 ERJ393303:ERJ393304 FBF393303:FBF393304 FLB393303:FLB393304 FUX393303:FUX393304 GET393303:GET393304 GOP393303:GOP393304 GYL393303:GYL393304 HIH393303:HIH393304 HSD393303:HSD393304 IBZ393303:IBZ393304 ILV393303:ILV393304 IVR393303:IVR393304 JFN393303:JFN393304 JPJ393303:JPJ393304 JZF393303:JZF393304 KJB393303:KJB393304 KSX393303:KSX393304 LCT393303:LCT393304 LMP393303:LMP393304 LWL393303:LWL393304 MGH393303:MGH393304 MQD393303:MQD393304 MZZ393303:MZZ393304 NJV393303:NJV393304 NTR393303:NTR393304 ODN393303:ODN393304 ONJ393303:ONJ393304 OXF393303:OXF393304 PHB393303:PHB393304 PQX393303:PQX393304 QAT393303:QAT393304 QKP393303:QKP393304 QUL393303:QUL393304 REH393303:REH393304 ROD393303:ROD393304 RXZ393303:RXZ393304 SHV393303:SHV393304 SRR393303:SRR393304 TBN393303:TBN393304 TLJ393303:TLJ393304 TVF393303:TVF393304 UFB393303:UFB393304 UOX393303:UOX393304 UYT393303:UYT393304 VIP393303:VIP393304 VSL393303:VSL393304 WCH393303:WCH393304 WMD393303:WMD393304 WVZ393303:WVZ393304 R458839:R458840 JN458839:JN458840 TJ458839:TJ458840 ADF458839:ADF458840 ANB458839:ANB458840 AWX458839:AWX458840 BGT458839:BGT458840 BQP458839:BQP458840 CAL458839:CAL458840 CKH458839:CKH458840 CUD458839:CUD458840 DDZ458839:DDZ458840 DNV458839:DNV458840 DXR458839:DXR458840 EHN458839:EHN458840 ERJ458839:ERJ458840 FBF458839:FBF458840 FLB458839:FLB458840 FUX458839:FUX458840 GET458839:GET458840 GOP458839:GOP458840 GYL458839:GYL458840 HIH458839:HIH458840 HSD458839:HSD458840 IBZ458839:IBZ458840 ILV458839:ILV458840 IVR458839:IVR458840 JFN458839:JFN458840 JPJ458839:JPJ458840 JZF458839:JZF458840 KJB458839:KJB458840 KSX458839:KSX458840 LCT458839:LCT458840 LMP458839:LMP458840 LWL458839:LWL458840 MGH458839:MGH458840 MQD458839:MQD458840 MZZ458839:MZZ458840 NJV458839:NJV458840 NTR458839:NTR458840 ODN458839:ODN458840 ONJ458839:ONJ458840 OXF458839:OXF458840 PHB458839:PHB458840 PQX458839:PQX458840 QAT458839:QAT458840 QKP458839:QKP458840 QUL458839:QUL458840 REH458839:REH458840 ROD458839:ROD458840 RXZ458839:RXZ458840 SHV458839:SHV458840 SRR458839:SRR458840 TBN458839:TBN458840 TLJ458839:TLJ458840 TVF458839:TVF458840 UFB458839:UFB458840 UOX458839:UOX458840 UYT458839:UYT458840 VIP458839:VIP458840 VSL458839:VSL458840 WCH458839:WCH458840 WMD458839:WMD458840 WVZ458839:WVZ458840 R524375:R524376 JN524375:JN524376 TJ524375:TJ524376 ADF524375:ADF524376 ANB524375:ANB524376 AWX524375:AWX524376 BGT524375:BGT524376 BQP524375:BQP524376 CAL524375:CAL524376 CKH524375:CKH524376 CUD524375:CUD524376 DDZ524375:DDZ524376 DNV524375:DNV524376 DXR524375:DXR524376 EHN524375:EHN524376 ERJ524375:ERJ524376 FBF524375:FBF524376 FLB524375:FLB524376 FUX524375:FUX524376 GET524375:GET524376 GOP524375:GOP524376 GYL524375:GYL524376 HIH524375:HIH524376 HSD524375:HSD524376 IBZ524375:IBZ524376 ILV524375:ILV524376 IVR524375:IVR524376 JFN524375:JFN524376 JPJ524375:JPJ524376 JZF524375:JZF524376 KJB524375:KJB524376 KSX524375:KSX524376 LCT524375:LCT524376 LMP524375:LMP524376 LWL524375:LWL524376 MGH524375:MGH524376 MQD524375:MQD524376 MZZ524375:MZZ524376 NJV524375:NJV524376 NTR524375:NTR524376 ODN524375:ODN524376 ONJ524375:ONJ524376 OXF524375:OXF524376 PHB524375:PHB524376 PQX524375:PQX524376 QAT524375:QAT524376 QKP524375:QKP524376 QUL524375:QUL524376 REH524375:REH524376 ROD524375:ROD524376 RXZ524375:RXZ524376 SHV524375:SHV524376 SRR524375:SRR524376 TBN524375:TBN524376 TLJ524375:TLJ524376 TVF524375:TVF524376 UFB524375:UFB524376 UOX524375:UOX524376 UYT524375:UYT524376 VIP524375:VIP524376 VSL524375:VSL524376 WCH524375:WCH524376 WMD524375:WMD524376 WVZ524375:WVZ524376 R589911:R589912 JN589911:JN589912 TJ589911:TJ589912 ADF589911:ADF589912 ANB589911:ANB589912 AWX589911:AWX589912 BGT589911:BGT589912 BQP589911:BQP589912 CAL589911:CAL589912 CKH589911:CKH589912 CUD589911:CUD589912 DDZ589911:DDZ589912 DNV589911:DNV589912 DXR589911:DXR589912 EHN589911:EHN589912 ERJ589911:ERJ589912 FBF589911:FBF589912 FLB589911:FLB589912 FUX589911:FUX589912 GET589911:GET589912 GOP589911:GOP589912 GYL589911:GYL589912 HIH589911:HIH589912 HSD589911:HSD589912 IBZ589911:IBZ589912 ILV589911:ILV589912 IVR589911:IVR589912 JFN589911:JFN589912 JPJ589911:JPJ589912 JZF589911:JZF589912 KJB589911:KJB589912 KSX589911:KSX589912 LCT589911:LCT589912 LMP589911:LMP589912 LWL589911:LWL589912 MGH589911:MGH589912 MQD589911:MQD589912 MZZ589911:MZZ589912 NJV589911:NJV589912 NTR589911:NTR589912 ODN589911:ODN589912 ONJ589911:ONJ589912 OXF589911:OXF589912 PHB589911:PHB589912 PQX589911:PQX589912 QAT589911:QAT589912 QKP589911:QKP589912 QUL589911:QUL589912 REH589911:REH589912 ROD589911:ROD589912 RXZ589911:RXZ589912 SHV589911:SHV589912 SRR589911:SRR589912 TBN589911:TBN589912 TLJ589911:TLJ589912 TVF589911:TVF589912 UFB589911:UFB589912 UOX589911:UOX589912 UYT589911:UYT589912 VIP589911:VIP589912 VSL589911:VSL589912 WCH589911:WCH589912 WMD589911:WMD589912 WVZ589911:WVZ589912 R655447:R655448 JN655447:JN655448 TJ655447:TJ655448 ADF655447:ADF655448 ANB655447:ANB655448 AWX655447:AWX655448 BGT655447:BGT655448 BQP655447:BQP655448 CAL655447:CAL655448 CKH655447:CKH655448 CUD655447:CUD655448 DDZ655447:DDZ655448 DNV655447:DNV655448 DXR655447:DXR655448 EHN655447:EHN655448 ERJ655447:ERJ655448 FBF655447:FBF655448 FLB655447:FLB655448 FUX655447:FUX655448 GET655447:GET655448 GOP655447:GOP655448 GYL655447:GYL655448 HIH655447:HIH655448 HSD655447:HSD655448 IBZ655447:IBZ655448 ILV655447:ILV655448 IVR655447:IVR655448 JFN655447:JFN655448 JPJ655447:JPJ655448 JZF655447:JZF655448 KJB655447:KJB655448 KSX655447:KSX655448 LCT655447:LCT655448 LMP655447:LMP655448 LWL655447:LWL655448 MGH655447:MGH655448 MQD655447:MQD655448 MZZ655447:MZZ655448 NJV655447:NJV655448 NTR655447:NTR655448 ODN655447:ODN655448 ONJ655447:ONJ655448 OXF655447:OXF655448 PHB655447:PHB655448 PQX655447:PQX655448 QAT655447:QAT655448 QKP655447:QKP655448 QUL655447:QUL655448 REH655447:REH655448 ROD655447:ROD655448 RXZ655447:RXZ655448 SHV655447:SHV655448 SRR655447:SRR655448 TBN655447:TBN655448 TLJ655447:TLJ655448 TVF655447:TVF655448 UFB655447:UFB655448 UOX655447:UOX655448 UYT655447:UYT655448 VIP655447:VIP655448 VSL655447:VSL655448 WCH655447:WCH655448 WMD655447:WMD655448 WVZ655447:WVZ655448 R720983:R720984 JN720983:JN720984 TJ720983:TJ720984 ADF720983:ADF720984 ANB720983:ANB720984 AWX720983:AWX720984 BGT720983:BGT720984 BQP720983:BQP720984 CAL720983:CAL720984 CKH720983:CKH720984 CUD720983:CUD720984 DDZ720983:DDZ720984 DNV720983:DNV720984 DXR720983:DXR720984 EHN720983:EHN720984 ERJ720983:ERJ720984 FBF720983:FBF720984 FLB720983:FLB720984 FUX720983:FUX720984 GET720983:GET720984 GOP720983:GOP720984 GYL720983:GYL720984 HIH720983:HIH720984 HSD720983:HSD720984 IBZ720983:IBZ720984 ILV720983:ILV720984 IVR720983:IVR720984 JFN720983:JFN720984 JPJ720983:JPJ720984 JZF720983:JZF720984 KJB720983:KJB720984 KSX720983:KSX720984 LCT720983:LCT720984 LMP720983:LMP720984 LWL720983:LWL720984 MGH720983:MGH720984 MQD720983:MQD720984 MZZ720983:MZZ720984 NJV720983:NJV720984 NTR720983:NTR720984 ODN720983:ODN720984 ONJ720983:ONJ720984 OXF720983:OXF720984 PHB720983:PHB720984 PQX720983:PQX720984 QAT720983:QAT720984 QKP720983:QKP720984 QUL720983:QUL720984 REH720983:REH720984 ROD720983:ROD720984 RXZ720983:RXZ720984 SHV720983:SHV720984 SRR720983:SRR720984 TBN720983:TBN720984 TLJ720983:TLJ720984 TVF720983:TVF720984 UFB720983:UFB720984 UOX720983:UOX720984 UYT720983:UYT720984 VIP720983:VIP720984 VSL720983:VSL720984 WCH720983:WCH720984 WMD720983:WMD720984 WVZ720983:WVZ720984 R786519:R786520 JN786519:JN786520 TJ786519:TJ786520 ADF786519:ADF786520 ANB786519:ANB786520 AWX786519:AWX786520 BGT786519:BGT786520 BQP786519:BQP786520 CAL786519:CAL786520 CKH786519:CKH786520 CUD786519:CUD786520 DDZ786519:DDZ786520 DNV786519:DNV786520 DXR786519:DXR786520 EHN786519:EHN786520 ERJ786519:ERJ786520 FBF786519:FBF786520 FLB786519:FLB786520 FUX786519:FUX786520 GET786519:GET786520 GOP786519:GOP786520 GYL786519:GYL786520 HIH786519:HIH786520 HSD786519:HSD786520 IBZ786519:IBZ786520 ILV786519:ILV786520 IVR786519:IVR786520 JFN786519:JFN786520 JPJ786519:JPJ786520 JZF786519:JZF786520 KJB786519:KJB786520 KSX786519:KSX786520 LCT786519:LCT786520 LMP786519:LMP786520 LWL786519:LWL786520 MGH786519:MGH786520 MQD786519:MQD786520 MZZ786519:MZZ786520 NJV786519:NJV786520 NTR786519:NTR786520 ODN786519:ODN786520 ONJ786519:ONJ786520 OXF786519:OXF786520 PHB786519:PHB786520 PQX786519:PQX786520 QAT786519:QAT786520 QKP786519:QKP786520 QUL786519:QUL786520 REH786519:REH786520 ROD786519:ROD786520 RXZ786519:RXZ786520 SHV786519:SHV786520 SRR786519:SRR786520 TBN786519:TBN786520 TLJ786519:TLJ786520 TVF786519:TVF786520 UFB786519:UFB786520 UOX786519:UOX786520 UYT786519:UYT786520 VIP786519:VIP786520 VSL786519:VSL786520 WCH786519:WCH786520 WMD786519:WMD786520 WVZ786519:WVZ786520 R852055:R852056 JN852055:JN852056 TJ852055:TJ852056 ADF852055:ADF852056 ANB852055:ANB852056 AWX852055:AWX852056 BGT852055:BGT852056 BQP852055:BQP852056 CAL852055:CAL852056 CKH852055:CKH852056 CUD852055:CUD852056 DDZ852055:DDZ852056 DNV852055:DNV852056 DXR852055:DXR852056 EHN852055:EHN852056 ERJ852055:ERJ852056 FBF852055:FBF852056 FLB852055:FLB852056 FUX852055:FUX852056 GET852055:GET852056 GOP852055:GOP852056 GYL852055:GYL852056 HIH852055:HIH852056 HSD852055:HSD852056 IBZ852055:IBZ852056 ILV852055:ILV852056 IVR852055:IVR852056 JFN852055:JFN852056 JPJ852055:JPJ852056 JZF852055:JZF852056 KJB852055:KJB852056 KSX852055:KSX852056 LCT852055:LCT852056 LMP852055:LMP852056 LWL852055:LWL852056 MGH852055:MGH852056 MQD852055:MQD852056 MZZ852055:MZZ852056 NJV852055:NJV852056 NTR852055:NTR852056 ODN852055:ODN852056 ONJ852055:ONJ852056 OXF852055:OXF852056 PHB852055:PHB852056 PQX852055:PQX852056 QAT852055:QAT852056 QKP852055:QKP852056 QUL852055:QUL852056 REH852055:REH852056 ROD852055:ROD852056 RXZ852055:RXZ852056 SHV852055:SHV852056 SRR852055:SRR852056 TBN852055:TBN852056 TLJ852055:TLJ852056 TVF852055:TVF852056 UFB852055:UFB852056 UOX852055:UOX852056 UYT852055:UYT852056 VIP852055:VIP852056 VSL852055:VSL852056 WCH852055:WCH852056 WMD852055:WMD852056 WVZ852055:WVZ852056 R917591:R917592 JN917591:JN917592 TJ917591:TJ917592 ADF917591:ADF917592 ANB917591:ANB917592 AWX917591:AWX917592 BGT917591:BGT917592 BQP917591:BQP917592 CAL917591:CAL917592 CKH917591:CKH917592 CUD917591:CUD917592 DDZ917591:DDZ917592 DNV917591:DNV917592 DXR917591:DXR917592 EHN917591:EHN917592 ERJ917591:ERJ917592 FBF917591:FBF917592 FLB917591:FLB917592 FUX917591:FUX917592 GET917591:GET917592 GOP917591:GOP917592 GYL917591:GYL917592 HIH917591:HIH917592 HSD917591:HSD917592 IBZ917591:IBZ917592 ILV917591:ILV917592 IVR917591:IVR917592 JFN917591:JFN917592 JPJ917591:JPJ917592 JZF917591:JZF917592 KJB917591:KJB917592 KSX917591:KSX917592 LCT917591:LCT917592 LMP917591:LMP917592 LWL917591:LWL917592 MGH917591:MGH917592 MQD917591:MQD917592 MZZ917591:MZZ917592 NJV917591:NJV917592 NTR917591:NTR917592 ODN917591:ODN917592 ONJ917591:ONJ917592 OXF917591:OXF917592 PHB917591:PHB917592 PQX917591:PQX917592 QAT917591:QAT917592 QKP917591:QKP917592 QUL917591:QUL917592 REH917591:REH917592 ROD917591:ROD917592 RXZ917591:RXZ917592 SHV917591:SHV917592 SRR917591:SRR917592 TBN917591:TBN917592 TLJ917591:TLJ917592 TVF917591:TVF917592 UFB917591:UFB917592 UOX917591:UOX917592 UYT917591:UYT917592 VIP917591:VIP917592 VSL917591:VSL917592 WCH917591:WCH917592 WMD917591:WMD917592 WVZ917591:WVZ917592 R983127:R983128 JN983127:JN983128 TJ983127:TJ983128 ADF983127:ADF983128 ANB983127:ANB983128 AWX983127:AWX983128 BGT983127:BGT983128 BQP983127:BQP983128 CAL983127:CAL983128 CKH983127:CKH983128 CUD983127:CUD983128 DDZ983127:DDZ983128 DNV983127:DNV983128 DXR983127:DXR983128 EHN983127:EHN983128 ERJ983127:ERJ983128 FBF983127:FBF983128 FLB983127:FLB983128 FUX983127:FUX983128 GET983127:GET983128 GOP983127:GOP983128 GYL983127:GYL983128 HIH983127:HIH983128 HSD983127:HSD983128 IBZ983127:IBZ983128 ILV983127:ILV983128 IVR983127:IVR983128 JFN983127:JFN983128 JPJ983127:JPJ983128 JZF983127:JZF983128 KJB983127:KJB983128 KSX983127:KSX983128 LCT983127:LCT983128 LMP983127:LMP983128 LWL983127:LWL983128 MGH983127:MGH983128 MQD983127:MQD983128 MZZ983127:MZZ983128 NJV983127:NJV983128 NTR983127:NTR983128 ODN983127:ODN983128 ONJ983127:ONJ983128 OXF983127:OXF983128 PHB983127:PHB983128 PQX983127:PQX983128 QAT983127:QAT983128 QKP983127:QKP983128 QUL983127:QUL983128 REH983127:REH983128 ROD983127:ROD983128 RXZ983127:RXZ983128 SHV983127:SHV983128 SRR983127:SRR983128 TBN983127:TBN983128 TLJ983127:TLJ983128 TVF983127:TVF983128 UFB983127:UFB983128 UOX983127:UOX983128 UYT983127:UYT983128 VIP983127:VIP983128 VSL983127:VSL983128 WCH983127:WCH983128 WMD983127:WMD983128 WVZ983127:WVZ983128 R84:R85 JN84:JN85 TJ84:TJ85 ADF84:ADF85 ANB84:ANB85 AWX84:AWX85 BGT84:BGT85 BQP84:BQP85 CAL84:CAL85 CKH84:CKH85 CUD84:CUD85 DDZ84:DDZ85 DNV84:DNV85 DXR84:DXR85 EHN84:EHN85 ERJ84:ERJ85 FBF84:FBF85 FLB84:FLB85 FUX84:FUX85 GET84:GET85 GOP84:GOP85 GYL84:GYL85 HIH84:HIH85 HSD84:HSD85 IBZ84:IBZ85 ILV84:ILV85 IVR84:IVR85 JFN84:JFN85 JPJ84:JPJ85 JZF84:JZF85 KJB84:KJB85 KSX84:KSX85 LCT84:LCT85 LMP84:LMP85 LWL84:LWL85 MGH84:MGH85 MQD84:MQD85 MZZ84:MZZ85 NJV84:NJV85 NTR84:NTR85 ODN84:ODN85 ONJ84:ONJ85 OXF84:OXF85 PHB84:PHB85 PQX84:PQX85 QAT84:QAT85 QKP84:QKP85 QUL84:QUL85 REH84:REH85 ROD84:ROD85 RXZ84:RXZ85 SHV84:SHV85 SRR84:SRR85 TBN84:TBN85 TLJ84:TLJ85 TVF84:TVF85 UFB84:UFB85 UOX84:UOX85 UYT84:UYT85 VIP84:VIP85 VSL84:VSL85 WCH84:WCH85 WMD84:WMD85 WVZ84:WVZ85 R65620:R65621 JN65620:JN65621 TJ65620:TJ65621 ADF65620:ADF65621 ANB65620:ANB65621 AWX65620:AWX65621 BGT65620:BGT65621 BQP65620:BQP65621 CAL65620:CAL65621 CKH65620:CKH65621 CUD65620:CUD65621 DDZ65620:DDZ65621 DNV65620:DNV65621 DXR65620:DXR65621 EHN65620:EHN65621 ERJ65620:ERJ65621 FBF65620:FBF65621 FLB65620:FLB65621 FUX65620:FUX65621 GET65620:GET65621 GOP65620:GOP65621 GYL65620:GYL65621 HIH65620:HIH65621 HSD65620:HSD65621 IBZ65620:IBZ65621 ILV65620:ILV65621 IVR65620:IVR65621 JFN65620:JFN65621 JPJ65620:JPJ65621 JZF65620:JZF65621 KJB65620:KJB65621 KSX65620:KSX65621 LCT65620:LCT65621 LMP65620:LMP65621 LWL65620:LWL65621 MGH65620:MGH65621 MQD65620:MQD65621 MZZ65620:MZZ65621 NJV65620:NJV65621 NTR65620:NTR65621 ODN65620:ODN65621 ONJ65620:ONJ65621 OXF65620:OXF65621 PHB65620:PHB65621 PQX65620:PQX65621 QAT65620:QAT65621 QKP65620:QKP65621 QUL65620:QUL65621 REH65620:REH65621 ROD65620:ROD65621 RXZ65620:RXZ65621 SHV65620:SHV65621 SRR65620:SRR65621 TBN65620:TBN65621 TLJ65620:TLJ65621 TVF65620:TVF65621 UFB65620:UFB65621 UOX65620:UOX65621 UYT65620:UYT65621 VIP65620:VIP65621 VSL65620:VSL65621 WCH65620:WCH65621 WMD65620:WMD65621 WVZ65620:WVZ65621 R131156:R131157 JN131156:JN131157 TJ131156:TJ131157 ADF131156:ADF131157 ANB131156:ANB131157 AWX131156:AWX131157 BGT131156:BGT131157 BQP131156:BQP131157 CAL131156:CAL131157 CKH131156:CKH131157 CUD131156:CUD131157 DDZ131156:DDZ131157 DNV131156:DNV131157 DXR131156:DXR131157 EHN131156:EHN131157 ERJ131156:ERJ131157 FBF131156:FBF131157 FLB131156:FLB131157 FUX131156:FUX131157 GET131156:GET131157 GOP131156:GOP131157 GYL131156:GYL131157 HIH131156:HIH131157 HSD131156:HSD131157 IBZ131156:IBZ131157 ILV131156:ILV131157 IVR131156:IVR131157 JFN131156:JFN131157 JPJ131156:JPJ131157 JZF131156:JZF131157 KJB131156:KJB131157 KSX131156:KSX131157 LCT131156:LCT131157 LMP131156:LMP131157 LWL131156:LWL131157 MGH131156:MGH131157 MQD131156:MQD131157 MZZ131156:MZZ131157 NJV131156:NJV131157 NTR131156:NTR131157 ODN131156:ODN131157 ONJ131156:ONJ131157 OXF131156:OXF131157 PHB131156:PHB131157 PQX131156:PQX131157 QAT131156:QAT131157 QKP131156:QKP131157 QUL131156:QUL131157 REH131156:REH131157 ROD131156:ROD131157 RXZ131156:RXZ131157 SHV131156:SHV131157 SRR131156:SRR131157 TBN131156:TBN131157 TLJ131156:TLJ131157 TVF131156:TVF131157 UFB131156:UFB131157 UOX131156:UOX131157 UYT131156:UYT131157 VIP131156:VIP131157 VSL131156:VSL131157 WCH131156:WCH131157 WMD131156:WMD131157 WVZ131156:WVZ131157 R196692:R196693 JN196692:JN196693 TJ196692:TJ196693 ADF196692:ADF196693 ANB196692:ANB196693 AWX196692:AWX196693 BGT196692:BGT196693 BQP196692:BQP196693 CAL196692:CAL196693 CKH196692:CKH196693 CUD196692:CUD196693 DDZ196692:DDZ196693 DNV196692:DNV196693 DXR196692:DXR196693 EHN196692:EHN196693 ERJ196692:ERJ196693 FBF196692:FBF196693 FLB196692:FLB196693 FUX196692:FUX196693 GET196692:GET196693 GOP196692:GOP196693 GYL196692:GYL196693 HIH196692:HIH196693 HSD196692:HSD196693 IBZ196692:IBZ196693 ILV196692:ILV196693 IVR196692:IVR196693 JFN196692:JFN196693 JPJ196692:JPJ196693 JZF196692:JZF196693 KJB196692:KJB196693 KSX196692:KSX196693 LCT196692:LCT196693 LMP196692:LMP196693 LWL196692:LWL196693 MGH196692:MGH196693 MQD196692:MQD196693 MZZ196692:MZZ196693 NJV196692:NJV196693 NTR196692:NTR196693 ODN196692:ODN196693 ONJ196692:ONJ196693 OXF196692:OXF196693 PHB196692:PHB196693 PQX196692:PQX196693 QAT196692:QAT196693 QKP196692:QKP196693 QUL196692:QUL196693 REH196692:REH196693 ROD196692:ROD196693 RXZ196692:RXZ196693 SHV196692:SHV196693 SRR196692:SRR196693 TBN196692:TBN196693 TLJ196692:TLJ196693 TVF196692:TVF196693 UFB196692:UFB196693 UOX196692:UOX196693 UYT196692:UYT196693 VIP196692:VIP196693 VSL196692:VSL196693 WCH196692:WCH196693 WMD196692:WMD196693 WVZ196692:WVZ196693 R262228:R262229 JN262228:JN262229 TJ262228:TJ262229 ADF262228:ADF262229 ANB262228:ANB262229 AWX262228:AWX262229 BGT262228:BGT262229 BQP262228:BQP262229 CAL262228:CAL262229 CKH262228:CKH262229 CUD262228:CUD262229 DDZ262228:DDZ262229 DNV262228:DNV262229 DXR262228:DXR262229 EHN262228:EHN262229 ERJ262228:ERJ262229 FBF262228:FBF262229 FLB262228:FLB262229 FUX262228:FUX262229 GET262228:GET262229 GOP262228:GOP262229 GYL262228:GYL262229 HIH262228:HIH262229 HSD262228:HSD262229 IBZ262228:IBZ262229 ILV262228:ILV262229 IVR262228:IVR262229 JFN262228:JFN262229 JPJ262228:JPJ262229 JZF262228:JZF262229 KJB262228:KJB262229 KSX262228:KSX262229 LCT262228:LCT262229 LMP262228:LMP262229 LWL262228:LWL262229 MGH262228:MGH262229 MQD262228:MQD262229 MZZ262228:MZZ262229 NJV262228:NJV262229 NTR262228:NTR262229 ODN262228:ODN262229 ONJ262228:ONJ262229 OXF262228:OXF262229 PHB262228:PHB262229 PQX262228:PQX262229 QAT262228:QAT262229 QKP262228:QKP262229 QUL262228:QUL262229 REH262228:REH262229 ROD262228:ROD262229 RXZ262228:RXZ262229 SHV262228:SHV262229 SRR262228:SRR262229 TBN262228:TBN262229 TLJ262228:TLJ262229 TVF262228:TVF262229 UFB262228:UFB262229 UOX262228:UOX262229 UYT262228:UYT262229 VIP262228:VIP262229 VSL262228:VSL262229 WCH262228:WCH262229 WMD262228:WMD262229 WVZ262228:WVZ262229 R327764:R327765 JN327764:JN327765 TJ327764:TJ327765 ADF327764:ADF327765 ANB327764:ANB327765 AWX327764:AWX327765 BGT327764:BGT327765 BQP327764:BQP327765 CAL327764:CAL327765 CKH327764:CKH327765 CUD327764:CUD327765 DDZ327764:DDZ327765 DNV327764:DNV327765 DXR327764:DXR327765 EHN327764:EHN327765 ERJ327764:ERJ327765 FBF327764:FBF327765 FLB327764:FLB327765 FUX327764:FUX327765 GET327764:GET327765 GOP327764:GOP327765 GYL327764:GYL327765 HIH327764:HIH327765 HSD327764:HSD327765 IBZ327764:IBZ327765 ILV327764:ILV327765 IVR327764:IVR327765 JFN327764:JFN327765 JPJ327764:JPJ327765 JZF327764:JZF327765 KJB327764:KJB327765 KSX327764:KSX327765 LCT327764:LCT327765 LMP327764:LMP327765 LWL327764:LWL327765 MGH327764:MGH327765 MQD327764:MQD327765 MZZ327764:MZZ327765 NJV327764:NJV327765 NTR327764:NTR327765 ODN327764:ODN327765 ONJ327764:ONJ327765 OXF327764:OXF327765 PHB327764:PHB327765 PQX327764:PQX327765 QAT327764:QAT327765 QKP327764:QKP327765 QUL327764:QUL327765 REH327764:REH327765 ROD327764:ROD327765 RXZ327764:RXZ327765 SHV327764:SHV327765 SRR327764:SRR327765 TBN327764:TBN327765 TLJ327764:TLJ327765 TVF327764:TVF327765 UFB327764:UFB327765 UOX327764:UOX327765 UYT327764:UYT327765 VIP327764:VIP327765 VSL327764:VSL327765 WCH327764:WCH327765 WMD327764:WMD327765 WVZ327764:WVZ327765 R393300:R393301 JN393300:JN393301 TJ393300:TJ393301 ADF393300:ADF393301 ANB393300:ANB393301 AWX393300:AWX393301 BGT393300:BGT393301 BQP393300:BQP393301 CAL393300:CAL393301 CKH393300:CKH393301 CUD393300:CUD393301 DDZ393300:DDZ393301 DNV393300:DNV393301 DXR393300:DXR393301 EHN393300:EHN393301 ERJ393300:ERJ393301 FBF393300:FBF393301 FLB393300:FLB393301 FUX393300:FUX393301 GET393300:GET393301 GOP393300:GOP393301 GYL393300:GYL393301 HIH393300:HIH393301 HSD393300:HSD393301 IBZ393300:IBZ393301 ILV393300:ILV393301 IVR393300:IVR393301 JFN393300:JFN393301 JPJ393300:JPJ393301 JZF393300:JZF393301 KJB393300:KJB393301 KSX393300:KSX393301 LCT393300:LCT393301 LMP393300:LMP393301 LWL393300:LWL393301 MGH393300:MGH393301 MQD393300:MQD393301 MZZ393300:MZZ393301 NJV393300:NJV393301 NTR393300:NTR393301 ODN393300:ODN393301 ONJ393300:ONJ393301 OXF393300:OXF393301 PHB393300:PHB393301 PQX393300:PQX393301 QAT393300:QAT393301 QKP393300:QKP393301 QUL393300:QUL393301 REH393300:REH393301 ROD393300:ROD393301 RXZ393300:RXZ393301 SHV393300:SHV393301 SRR393300:SRR393301 TBN393300:TBN393301 TLJ393300:TLJ393301 TVF393300:TVF393301 UFB393300:UFB393301 UOX393300:UOX393301 UYT393300:UYT393301 VIP393300:VIP393301 VSL393300:VSL393301 WCH393300:WCH393301 WMD393300:WMD393301 WVZ393300:WVZ393301 R458836:R458837 JN458836:JN458837 TJ458836:TJ458837 ADF458836:ADF458837 ANB458836:ANB458837 AWX458836:AWX458837 BGT458836:BGT458837 BQP458836:BQP458837 CAL458836:CAL458837 CKH458836:CKH458837 CUD458836:CUD458837 DDZ458836:DDZ458837 DNV458836:DNV458837 DXR458836:DXR458837 EHN458836:EHN458837 ERJ458836:ERJ458837 FBF458836:FBF458837 FLB458836:FLB458837 FUX458836:FUX458837 GET458836:GET458837 GOP458836:GOP458837 GYL458836:GYL458837 HIH458836:HIH458837 HSD458836:HSD458837 IBZ458836:IBZ458837 ILV458836:ILV458837 IVR458836:IVR458837 JFN458836:JFN458837 JPJ458836:JPJ458837 JZF458836:JZF458837 KJB458836:KJB458837 KSX458836:KSX458837 LCT458836:LCT458837 LMP458836:LMP458837 LWL458836:LWL458837 MGH458836:MGH458837 MQD458836:MQD458837 MZZ458836:MZZ458837 NJV458836:NJV458837 NTR458836:NTR458837 ODN458836:ODN458837 ONJ458836:ONJ458837 OXF458836:OXF458837 PHB458836:PHB458837 PQX458836:PQX458837 QAT458836:QAT458837 QKP458836:QKP458837 QUL458836:QUL458837 REH458836:REH458837 ROD458836:ROD458837 RXZ458836:RXZ458837 SHV458836:SHV458837 SRR458836:SRR458837 TBN458836:TBN458837 TLJ458836:TLJ458837 TVF458836:TVF458837 UFB458836:UFB458837 UOX458836:UOX458837 UYT458836:UYT458837 VIP458836:VIP458837 VSL458836:VSL458837 WCH458836:WCH458837 WMD458836:WMD458837 WVZ458836:WVZ458837 R524372:R524373 JN524372:JN524373 TJ524372:TJ524373 ADF524372:ADF524373 ANB524372:ANB524373 AWX524372:AWX524373 BGT524372:BGT524373 BQP524372:BQP524373 CAL524372:CAL524373 CKH524372:CKH524373 CUD524372:CUD524373 DDZ524372:DDZ524373 DNV524372:DNV524373 DXR524372:DXR524373 EHN524372:EHN524373 ERJ524372:ERJ524373 FBF524372:FBF524373 FLB524372:FLB524373 FUX524372:FUX524373 GET524372:GET524373 GOP524372:GOP524373 GYL524372:GYL524373 HIH524372:HIH524373 HSD524372:HSD524373 IBZ524372:IBZ524373 ILV524372:ILV524373 IVR524372:IVR524373 JFN524372:JFN524373 JPJ524372:JPJ524373 JZF524372:JZF524373 KJB524372:KJB524373 KSX524372:KSX524373 LCT524372:LCT524373 LMP524372:LMP524373 LWL524372:LWL524373 MGH524372:MGH524373 MQD524372:MQD524373 MZZ524372:MZZ524373 NJV524372:NJV524373 NTR524372:NTR524373 ODN524372:ODN524373 ONJ524372:ONJ524373 OXF524372:OXF524373 PHB524372:PHB524373 PQX524372:PQX524373 QAT524372:QAT524373 QKP524372:QKP524373 QUL524372:QUL524373 REH524372:REH524373 ROD524372:ROD524373 RXZ524372:RXZ524373 SHV524372:SHV524373 SRR524372:SRR524373 TBN524372:TBN524373 TLJ524372:TLJ524373 TVF524372:TVF524373 UFB524372:UFB524373 UOX524372:UOX524373 UYT524372:UYT524373 VIP524372:VIP524373 VSL524372:VSL524373 WCH524372:WCH524373 WMD524372:WMD524373 WVZ524372:WVZ524373 R589908:R589909 JN589908:JN589909 TJ589908:TJ589909 ADF589908:ADF589909 ANB589908:ANB589909 AWX589908:AWX589909 BGT589908:BGT589909 BQP589908:BQP589909 CAL589908:CAL589909 CKH589908:CKH589909 CUD589908:CUD589909 DDZ589908:DDZ589909 DNV589908:DNV589909 DXR589908:DXR589909 EHN589908:EHN589909 ERJ589908:ERJ589909 FBF589908:FBF589909 FLB589908:FLB589909 FUX589908:FUX589909 GET589908:GET589909 GOP589908:GOP589909 GYL589908:GYL589909 HIH589908:HIH589909 HSD589908:HSD589909 IBZ589908:IBZ589909 ILV589908:ILV589909 IVR589908:IVR589909 JFN589908:JFN589909 JPJ589908:JPJ589909 JZF589908:JZF589909 KJB589908:KJB589909 KSX589908:KSX589909 LCT589908:LCT589909 LMP589908:LMP589909 LWL589908:LWL589909 MGH589908:MGH589909 MQD589908:MQD589909 MZZ589908:MZZ589909 NJV589908:NJV589909 NTR589908:NTR589909 ODN589908:ODN589909 ONJ589908:ONJ589909 OXF589908:OXF589909 PHB589908:PHB589909 PQX589908:PQX589909 QAT589908:QAT589909 QKP589908:QKP589909 QUL589908:QUL589909 REH589908:REH589909 ROD589908:ROD589909 RXZ589908:RXZ589909 SHV589908:SHV589909 SRR589908:SRR589909 TBN589908:TBN589909 TLJ589908:TLJ589909 TVF589908:TVF589909 UFB589908:UFB589909 UOX589908:UOX589909 UYT589908:UYT589909 VIP589908:VIP589909 VSL589908:VSL589909 WCH589908:WCH589909 WMD589908:WMD589909 WVZ589908:WVZ589909 R655444:R655445 JN655444:JN655445 TJ655444:TJ655445 ADF655444:ADF655445 ANB655444:ANB655445 AWX655444:AWX655445 BGT655444:BGT655445 BQP655444:BQP655445 CAL655444:CAL655445 CKH655444:CKH655445 CUD655444:CUD655445 DDZ655444:DDZ655445 DNV655444:DNV655445 DXR655444:DXR655445 EHN655444:EHN655445 ERJ655444:ERJ655445 FBF655444:FBF655445 FLB655444:FLB655445 FUX655444:FUX655445 GET655444:GET655445 GOP655444:GOP655445 GYL655444:GYL655445 HIH655444:HIH655445 HSD655444:HSD655445 IBZ655444:IBZ655445 ILV655444:ILV655445 IVR655444:IVR655445 JFN655444:JFN655445 JPJ655444:JPJ655445 JZF655444:JZF655445 KJB655444:KJB655445 KSX655444:KSX655445 LCT655444:LCT655445 LMP655444:LMP655445 LWL655444:LWL655445 MGH655444:MGH655445 MQD655444:MQD655445 MZZ655444:MZZ655445 NJV655444:NJV655445 NTR655444:NTR655445 ODN655444:ODN655445 ONJ655444:ONJ655445 OXF655444:OXF655445 PHB655444:PHB655445 PQX655444:PQX655445 QAT655444:QAT655445 QKP655444:QKP655445 QUL655444:QUL655445 REH655444:REH655445 ROD655444:ROD655445 RXZ655444:RXZ655445 SHV655444:SHV655445 SRR655444:SRR655445 TBN655444:TBN655445 TLJ655444:TLJ655445 TVF655444:TVF655445 UFB655444:UFB655445 UOX655444:UOX655445 UYT655444:UYT655445 VIP655444:VIP655445 VSL655444:VSL655445 WCH655444:WCH655445 WMD655444:WMD655445 WVZ655444:WVZ655445 R720980:R720981 JN720980:JN720981 TJ720980:TJ720981 ADF720980:ADF720981 ANB720980:ANB720981 AWX720980:AWX720981 BGT720980:BGT720981 BQP720980:BQP720981 CAL720980:CAL720981 CKH720980:CKH720981 CUD720980:CUD720981 DDZ720980:DDZ720981 DNV720980:DNV720981 DXR720980:DXR720981 EHN720980:EHN720981 ERJ720980:ERJ720981 FBF720980:FBF720981 FLB720980:FLB720981 FUX720980:FUX720981 GET720980:GET720981 GOP720980:GOP720981 GYL720980:GYL720981 HIH720980:HIH720981 HSD720980:HSD720981 IBZ720980:IBZ720981 ILV720980:ILV720981 IVR720980:IVR720981 JFN720980:JFN720981 JPJ720980:JPJ720981 JZF720980:JZF720981 KJB720980:KJB720981 KSX720980:KSX720981 LCT720980:LCT720981 LMP720980:LMP720981 LWL720980:LWL720981 MGH720980:MGH720981 MQD720980:MQD720981 MZZ720980:MZZ720981 NJV720980:NJV720981 NTR720980:NTR720981 ODN720980:ODN720981 ONJ720980:ONJ720981 OXF720980:OXF720981 PHB720980:PHB720981 PQX720980:PQX720981 QAT720980:QAT720981 QKP720980:QKP720981 QUL720980:QUL720981 REH720980:REH720981 ROD720980:ROD720981 RXZ720980:RXZ720981 SHV720980:SHV720981 SRR720980:SRR720981 TBN720980:TBN720981 TLJ720980:TLJ720981 TVF720980:TVF720981 UFB720980:UFB720981 UOX720980:UOX720981 UYT720980:UYT720981 VIP720980:VIP720981 VSL720980:VSL720981 WCH720980:WCH720981 WMD720980:WMD720981 WVZ720980:WVZ720981 R786516:R786517 JN786516:JN786517 TJ786516:TJ786517 ADF786516:ADF786517 ANB786516:ANB786517 AWX786516:AWX786517 BGT786516:BGT786517 BQP786516:BQP786517 CAL786516:CAL786517 CKH786516:CKH786517 CUD786516:CUD786517 DDZ786516:DDZ786517 DNV786516:DNV786517 DXR786516:DXR786517 EHN786516:EHN786517 ERJ786516:ERJ786517 FBF786516:FBF786517 FLB786516:FLB786517 FUX786516:FUX786517 GET786516:GET786517 GOP786516:GOP786517 GYL786516:GYL786517 HIH786516:HIH786517 HSD786516:HSD786517 IBZ786516:IBZ786517 ILV786516:ILV786517 IVR786516:IVR786517 JFN786516:JFN786517 JPJ786516:JPJ786517 JZF786516:JZF786517 KJB786516:KJB786517 KSX786516:KSX786517 LCT786516:LCT786517 LMP786516:LMP786517 LWL786516:LWL786517 MGH786516:MGH786517 MQD786516:MQD786517 MZZ786516:MZZ786517 NJV786516:NJV786517 NTR786516:NTR786517 ODN786516:ODN786517 ONJ786516:ONJ786517 OXF786516:OXF786517 PHB786516:PHB786517 PQX786516:PQX786517 QAT786516:QAT786517 QKP786516:QKP786517 QUL786516:QUL786517 REH786516:REH786517 ROD786516:ROD786517 RXZ786516:RXZ786517 SHV786516:SHV786517 SRR786516:SRR786517 TBN786516:TBN786517 TLJ786516:TLJ786517 TVF786516:TVF786517 UFB786516:UFB786517 UOX786516:UOX786517 UYT786516:UYT786517 VIP786516:VIP786517 VSL786516:VSL786517 WCH786516:WCH786517 WMD786516:WMD786517 WVZ786516:WVZ786517 R852052:R852053 JN852052:JN852053 TJ852052:TJ852053 ADF852052:ADF852053 ANB852052:ANB852053 AWX852052:AWX852053 BGT852052:BGT852053 BQP852052:BQP852053 CAL852052:CAL852053 CKH852052:CKH852053 CUD852052:CUD852053 DDZ852052:DDZ852053 DNV852052:DNV852053 DXR852052:DXR852053 EHN852052:EHN852053 ERJ852052:ERJ852053 FBF852052:FBF852053 FLB852052:FLB852053 FUX852052:FUX852053 GET852052:GET852053 GOP852052:GOP852053 GYL852052:GYL852053 HIH852052:HIH852053 HSD852052:HSD852053 IBZ852052:IBZ852053 ILV852052:ILV852053 IVR852052:IVR852053 JFN852052:JFN852053 JPJ852052:JPJ852053 JZF852052:JZF852053 KJB852052:KJB852053 KSX852052:KSX852053 LCT852052:LCT852053 LMP852052:LMP852053 LWL852052:LWL852053 MGH852052:MGH852053 MQD852052:MQD852053 MZZ852052:MZZ852053 NJV852052:NJV852053 NTR852052:NTR852053 ODN852052:ODN852053 ONJ852052:ONJ852053 OXF852052:OXF852053 PHB852052:PHB852053 PQX852052:PQX852053 QAT852052:QAT852053 QKP852052:QKP852053 QUL852052:QUL852053 REH852052:REH852053 ROD852052:ROD852053 RXZ852052:RXZ852053 SHV852052:SHV852053 SRR852052:SRR852053 TBN852052:TBN852053 TLJ852052:TLJ852053 TVF852052:TVF852053 UFB852052:UFB852053 UOX852052:UOX852053 UYT852052:UYT852053 VIP852052:VIP852053 VSL852052:VSL852053 WCH852052:WCH852053 WMD852052:WMD852053 WVZ852052:WVZ852053 R917588:R917589 JN917588:JN917589 TJ917588:TJ917589 ADF917588:ADF917589 ANB917588:ANB917589 AWX917588:AWX917589 BGT917588:BGT917589 BQP917588:BQP917589 CAL917588:CAL917589 CKH917588:CKH917589 CUD917588:CUD917589 DDZ917588:DDZ917589 DNV917588:DNV917589 DXR917588:DXR917589 EHN917588:EHN917589 ERJ917588:ERJ917589 FBF917588:FBF917589 FLB917588:FLB917589 FUX917588:FUX917589 GET917588:GET917589 GOP917588:GOP917589 GYL917588:GYL917589 HIH917588:HIH917589 HSD917588:HSD917589 IBZ917588:IBZ917589 ILV917588:ILV917589 IVR917588:IVR917589 JFN917588:JFN917589 JPJ917588:JPJ917589 JZF917588:JZF917589 KJB917588:KJB917589 KSX917588:KSX917589 LCT917588:LCT917589 LMP917588:LMP917589 LWL917588:LWL917589 MGH917588:MGH917589 MQD917588:MQD917589 MZZ917588:MZZ917589 NJV917588:NJV917589 NTR917588:NTR917589 ODN917588:ODN917589 ONJ917588:ONJ917589 OXF917588:OXF917589 PHB917588:PHB917589 PQX917588:PQX917589 QAT917588:QAT917589 QKP917588:QKP917589 QUL917588:QUL917589 REH917588:REH917589 ROD917588:ROD917589 RXZ917588:RXZ917589 SHV917588:SHV917589 SRR917588:SRR917589 TBN917588:TBN917589 TLJ917588:TLJ917589 TVF917588:TVF917589 UFB917588:UFB917589 UOX917588:UOX917589 UYT917588:UYT917589 VIP917588:VIP917589 VSL917588:VSL917589 WCH917588:WCH917589 WMD917588:WMD917589 WVZ917588:WVZ917589 R983124:R983125 JN983124:JN983125 TJ983124:TJ983125 ADF983124:ADF983125 ANB983124:ANB983125 AWX983124:AWX983125 BGT983124:BGT983125 BQP983124:BQP983125 CAL983124:CAL983125 CKH983124:CKH983125 CUD983124:CUD983125 DDZ983124:DDZ983125 DNV983124:DNV983125 DXR983124:DXR983125 EHN983124:EHN983125 ERJ983124:ERJ983125 FBF983124:FBF983125 FLB983124:FLB983125 FUX983124:FUX983125 GET983124:GET983125 GOP983124:GOP983125 GYL983124:GYL983125 HIH983124:HIH983125 HSD983124:HSD983125 IBZ983124:IBZ983125 ILV983124:ILV983125 IVR983124:IVR983125 JFN983124:JFN983125 JPJ983124:JPJ983125 JZF983124:JZF983125 KJB983124:KJB983125 KSX983124:KSX983125 LCT983124:LCT983125 LMP983124:LMP983125 LWL983124:LWL983125 MGH983124:MGH983125 MQD983124:MQD983125 MZZ983124:MZZ983125 NJV983124:NJV983125 NTR983124:NTR983125 ODN983124:ODN983125 ONJ983124:ONJ983125 OXF983124:OXF983125 PHB983124:PHB983125 PQX983124:PQX983125 QAT983124:QAT983125 QKP983124:QKP983125 QUL983124:QUL983125 REH983124:REH983125 ROD983124:ROD983125 RXZ983124:RXZ983125 SHV983124:SHV983125 SRR983124:SRR983125 TBN983124:TBN983125 TLJ983124:TLJ983125 TVF983124:TVF983125 UFB983124:UFB983125 UOX983124:UOX983125 UYT983124:UYT983125 VIP983124:VIP983125 VSL983124:VSL983125 WCH983124:WCH983125 WMD983124:WMD983125 WVZ983124:WVZ983125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8.7265625" defaultRowHeight="14.5" x14ac:dyDescent="0.35"/>
  <cols>
    <col min="1" max="1" width="2.453125" customWidth="1"/>
    <col min="2" max="2" width="109.26953125" customWidth="1"/>
    <col min="3" max="3" width="2.453125" customWidth="1"/>
  </cols>
  <sheetData>
    <row r="1" spans="2:2" ht="15.5" thickBot="1" x14ac:dyDescent="0.4">
      <c r="B1" s="41" t="s">
        <v>245</v>
      </c>
    </row>
    <row r="2" spans="2:2" ht="273.5" thickBot="1" x14ac:dyDescent="0.4">
      <c r="B2" s="42" t="s">
        <v>246</v>
      </c>
    </row>
    <row r="3" spans="2:2" ht="15.5" thickBot="1" x14ac:dyDescent="0.4">
      <c r="B3" s="41" t="s">
        <v>247</v>
      </c>
    </row>
    <row r="4" spans="2:2" ht="247.5" thickBot="1" x14ac:dyDescent="0.4">
      <c r="B4" s="43" t="s">
        <v>248</v>
      </c>
    </row>
  </sheetData>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16</ProjectId>
    <ReportingPeriod xmlns="dc9b7735-1e97-4a24-b7a2-47bf824ab39e" xsi:nil="true"/>
    <WBDocsDocURL xmlns="dc9b7735-1e97-4a24-b7a2-47bf824ab39e">http://wbdocsservices.worldbank.org/services?I4_SERVICE=VC&amp;I4_KEY=TF069013&amp;I4_DOCID=090224b086d1e69c</WBDocsDocURL>
    <WBDocsDocURLPublicOnly xmlns="dc9b7735-1e97-4a24-b7a2-47bf824ab39e">http://pubdocs.worldbank.org/en/884691559142944205/16-For-web-no-procurement-PIMS-4453-Revised-PPR-2018-dated-29-April-2019.xlsx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C30EC3E-27D7-4E3D-9301-AEB9A158E5C4}"/>
</file>

<file path=customXml/itemProps2.xml><?xml version="1.0" encoding="utf-8"?>
<ds:datastoreItem xmlns:ds="http://schemas.openxmlformats.org/officeDocument/2006/customXml" ds:itemID="{C0237C35-A4DB-4F4B-B424-816CE3EE66BC}"/>
</file>

<file path=customXml/itemProps3.xml><?xml version="1.0" encoding="utf-8"?>
<ds:datastoreItem xmlns:ds="http://schemas.openxmlformats.org/officeDocument/2006/customXml" ds:itemID="{71B8DE63-0A2B-485D-BE03-B25B6A4C9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Overview</vt:lpstr>
      <vt:lpstr>FinancialData</vt:lpstr>
      <vt:lpstr>Procurement</vt:lpstr>
      <vt:lpstr>Risk Assesment</vt:lpstr>
      <vt:lpstr>Rating</vt:lpstr>
      <vt:lpstr>Project Indicators</vt:lpstr>
      <vt:lpstr>Lessons Learned</vt:lpstr>
      <vt:lpstr>Results Tracker</vt:lpstr>
      <vt:lpstr>Units for Indicators</vt:lpstr>
      <vt:lpstr>Procurement!Print_Area</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2019-01-23T11:23:36Z</cp:lastPrinted>
  <dcterms:created xsi:type="dcterms:W3CDTF">2010-11-30T14:15:01Z</dcterms:created>
  <dcterms:modified xsi:type="dcterms:W3CDTF">2019-05-29T15:02:21Z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